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kuntze/iCloud Drive (arkisto)/Documents/Havaintotoimikunta/"/>
    </mc:Choice>
  </mc:AlternateContent>
  <xr:revisionPtr revIDLastSave="0" documentId="13_ncr:1_{DC4D1C4A-E7D8-2C4D-ABF2-197FD2F12C3C}" xr6:coauthVersionLast="47" xr6:coauthVersionMax="47" xr10:uidLastSave="{00000000-0000-0000-0000-000000000000}"/>
  <bookViews>
    <workbookView xWindow="1980" yWindow="2460" windowWidth="26440" windowHeight="15040" xr2:uid="{94DAD74C-5151-AB49-B240-322EBCDCF344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2" i="1" l="1"/>
  <c r="BF299" i="1"/>
</calcChain>
</file>

<file path=xl/sharedStrings.xml><?xml version="1.0" encoding="utf-8"?>
<sst xmlns="http://schemas.openxmlformats.org/spreadsheetml/2006/main" count="3003" uniqueCount="506">
  <si>
    <t>Riviotsikot</t>
  </si>
  <si>
    <t>Yhteensä</t>
  </si>
  <si>
    <t>Lisäys vrt 1/2021</t>
  </si>
  <si>
    <t>Jurmon lintuasema</t>
  </si>
  <si>
    <t>Asko Suoranta</t>
  </si>
  <si>
    <t>Jari Helstola</t>
  </si>
  <si>
    <t>Olli Kanerva</t>
  </si>
  <si>
    <t>Bertil Blomqvist</t>
  </si>
  <si>
    <t>Kalle Rainio</t>
  </si>
  <si>
    <t>Esko Gustafsson</t>
  </si>
  <si>
    <t>Vesa Multala</t>
  </si>
  <si>
    <t>Kaj-Ove Pettersson</t>
  </si>
  <si>
    <t>Mikko Tamminen</t>
  </si>
  <si>
    <t>Vesa Virtanen</t>
  </si>
  <si>
    <t>Jarmo Laine</t>
  </si>
  <si>
    <t>Tapani Numminen</t>
  </si>
  <si>
    <t>Pekka Alho</t>
  </si>
  <si>
    <t>Jouko Pitkänen</t>
  </si>
  <si>
    <t>Pekka Toola</t>
  </si>
  <si>
    <t>Jarmo Boman</t>
  </si>
  <si>
    <t>Panu Kunttu</t>
  </si>
  <si>
    <t>Jouni Saario</t>
  </si>
  <si>
    <t>Hannu Ali-Eskola</t>
  </si>
  <si>
    <t>Veijo Peltola</t>
  </si>
  <si>
    <t>Rami Lindroos</t>
  </si>
  <si>
    <t>Hannu Kormano</t>
  </si>
  <si>
    <t>Olli Tenovuo</t>
  </si>
  <si>
    <t>Tuomas Lukkarinen</t>
  </si>
  <si>
    <t>Sampo Kunttu</t>
  </si>
  <si>
    <t>Pekka Helo</t>
  </si>
  <si>
    <t>Mauri Rautkari</t>
  </si>
  <si>
    <t>Arvi Uotila</t>
  </si>
  <si>
    <t>Matti Halttunen</t>
  </si>
  <si>
    <t>Henrik Lindholm</t>
  </si>
  <si>
    <t>Ismo Lahtonen</t>
  </si>
  <si>
    <t>Rasmus Mäki</t>
  </si>
  <si>
    <t>Tom Lindroos</t>
  </si>
  <si>
    <t>Pekka Loivaranta</t>
  </si>
  <si>
    <t>Hannu Klemola</t>
  </si>
  <si>
    <t>niklas haxberg</t>
  </si>
  <si>
    <t>Raimo Heinonen</t>
  </si>
  <si>
    <t>Markus Ahola</t>
  </si>
  <si>
    <t>Harri Päivärinta</t>
  </si>
  <si>
    <t>Markku Harmanen</t>
  </si>
  <si>
    <t>Marcus Duncker</t>
  </si>
  <si>
    <t>William Velmala</t>
  </si>
  <si>
    <t>Rauno Varjonen</t>
  </si>
  <si>
    <t>Timo Heiskari</t>
  </si>
  <si>
    <t>Mikael Nordström</t>
  </si>
  <si>
    <t>Juha Kylänpää</t>
  </si>
  <si>
    <t>Matti Lempiäinen</t>
  </si>
  <si>
    <t/>
  </si>
  <si>
    <t>Jyrki Normaja</t>
  </si>
  <si>
    <t>Samuel Piha</t>
  </si>
  <si>
    <t>Jaakko Wessman</t>
  </si>
  <si>
    <t>Petteri Sirva</t>
  </si>
  <si>
    <t>Totti Toiskallio</t>
  </si>
  <si>
    <t>Hannu Huhtinen</t>
  </si>
  <si>
    <t>Jouko Lehtonen</t>
  </si>
  <si>
    <t>Jukka Saario</t>
  </si>
  <si>
    <t>Hannu Allonen</t>
  </si>
  <si>
    <t>Timo Elovaara</t>
  </si>
  <si>
    <t>Pekka Kurki</t>
  </si>
  <si>
    <t>Jukka J. Nurmi</t>
  </si>
  <si>
    <t>Osmo Kivivuori</t>
  </si>
  <si>
    <t>Heikki Karhu</t>
  </si>
  <si>
    <t>Birger Grönholm</t>
  </si>
  <si>
    <t>Antti Lammi</t>
  </si>
  <si>
    <t>Jouni Tittonen</t>
  </si>
  <si>
    <t>Ville Räihä</t>
  </si>
  <si>
    <t>Ismo Hyvärinen</t>
  </si>
  <si>
    <t>Reijo Vikman</t>
  </si>
  <si>
    <t>Markus Tuomi</t>
  </si>
  <si>
    <t>Jorma Tenovuo</t>
  </si>
  <si>
    <t>Janne Lampolahti</t>
  </si>
  <si>
    <t>Esa Lehikoinen</t>
  </si>
  <si>
    <t>Ari Kuusela</t>
  </si>
  <si>
    <t>Mika Harkas</t>
  </si>
  <si>
    <t>Sami Lyytinen</t>
  </si>
  <si>
    <t>Jari Kårlund</t>
  </si>
  <si>
    <t>Jukka Sillanpää</t>
  </si>
  <si>
    <t>Markku Saarinen</t>
  </si>
  <si>
    <t>Risto Saranto</t>
  </si>
  <si>
    <t>Teemu Lehtiniemi</t>
  </si>
  <si>
    <t>Mikko Ylitalo</t>
  </si>
  <si>
    <t>Lauri Nikkinen</t>
  </si>
  <si>
    <t>Tapio Eeva</t>
  </si>
  <si>
    <t>Jorma Knaapi</t>
  </si>
  <si>
    <t>Ari Ahtiainen</t>
  </si>
  <si>
    <t>Pekka Hellström</t>
  </si>
  <si>
    <t>Esko Tarponen</t>
  </si>
  <si>
    <t>Jari Korhonen</t>
  </si>
  <si>
    <t>Petri Laine</t>
  </si>
  <si>
    <t>Mikko Oivukka</t>
  </si>
  <si>
    <t>Markus Lampinen</t>
  </si>
  <si>
    <t>Jyry Sarvilinna</t>
  </si>
  <si>
    <t>Esa Rajamäki</t>
  </si>
  <si>
    <t>Raimo Hyvönen</t>
  </si>
  <si>
    <t>jouko hakala</t>
  </si>
  <si>
    <t>Anders Öhman</t>
  </si>
  <si>
    <t>Ilkka Kallio</t>
  </si>
  <si>
    <t>Jorma Pessa</t>
  </si>
  <si>
    <t>Erkki Kellomäki</t>
  </si>
  <si>
    <t>Sami Luoma</t>
  </si>
  <si>
    <t>Kari Lindblom</t>
  </si>
  <si>
    <t>Jyrki Pynnönen</t>
  </si>
  <si>
    <t>Kai Norrdahl</t>
  </si>
  <si>
    <t>Ari Holmiluoto</t>
  </si>
  <si>
    <t>Tapio Aalto</t>
  </si>
  <si>
    <t>Olli Loisa</t>
  </si>
  <si>
    <t>Eero Hietanen</t>
  </si>
  <si>
    <t>Jarmo K. Jokinen</t>
  </si>
  <si>
    <t>Paavo Harri</t>
  </si>
  <si>
    <t>Johan Linden</t>
  </si>
  <si>
    <t>Pekka Mustakallio</t>
  </si>
  <si>
    <t>Pekka Lehti</t>
  </si>
  <si>
    <t>Rudin Nordling</t>
  </si>
  <si>
    <t>Jukka Kivelä</t>
  </si>
  <si>
    <t>Mikko Holvitie</t>
  </si>
  <si>
    <t>Kari Lehtonen</t>
  </si>
  <si>
    <t>Kimmo Kuusisto</t>
  </si>
  <si>
    <t>Tapio Suominen</t>
  </si>
  <si>
    <t>Antti Sintonen</t>
  </si>
  <si>
    <t>Markus Mattila</t>
  </si>
  <si>
    <t>Esko Joutsamo</t>
  </si>
  <si>
    <t>Jari Päärni</t>
  </si>
  <si>
    <t>Tero Linjama</t>
  </si>
  <si>
    <t>Annika Forsten</t>
  </si>
  <si>
    <t>Tapani Santamaa</t>
  </si>
  <si>
    <t>Harry Lehto</t>
  </si>
  <si>
    <t>Sami Tuomela</t>
  </si>
  <si>
    <t>Jouko Lundén</t>
  </si>
  <si>
    <t>Mikko Järvinen</t>
  </si>
  <si>
    <t>Kaj Genberg</t>
  </si>
  <si>
    <t>Rainer Grönholm</t>
  </si>
  <si>
    <t>ARK TLY</t>
  </si>
  <si>
    <t>Juha Jokinen</t>
  </si>
  <si>
    <t>Marko Kaukinen</t>
  </si>
  <si>
    <t>Juha Heino</t>
  </si>
  <si>
    <t>Aki Aintila</t>
  </si>
  <si>
    <t>Markku Salonen</t>
  </si>
  <si>
    <t>Lennart Saari</t>
  </si>
  <si>
    <t>Jani Laaksonen</t>
  </si>
  <si>
    <t>Antti Kause</t>
  </si>
  <si>
    <t>Esko Pasanen</t>
  </si>
  <si>
    <t>Pentti Jompero</t>
  </si>
  <si>
    <t>Rauno Laine</t>
  </si>
  <si>
    <t>Petri Salonen</t>
  </si>
  <si>
    <t>Petteri Mäkelä</t>
  </si>
  <si>
    <t>Pasi Laaksonen</t>
  </si>
  <si>
    <t>Juhana Piha</t>
  </si>
  <si>
    <t>Ismo Niemi</t>
  </si>
  <si>
    <t>Martin Helin</t>
  </si>
  <si>
    <t>Markus Rantala</t>
  </si>
  <si>
    <t>Kari Lahtela</t>
  </si>
  <si>
    <t>Tarmo Lehtilä</t>
  </si>
  <si>
    <t>Turkka Kulmala</t>
  </si>
  <si>
    <t>Pekka Toiminen</t>
  </si>
  <si>
    <t>Päivi Sirkiä</t>
  </si>
  <si>
    <t>Mika Sjöblom</t>
  </si>
  <si>
    <t>Timo Lahti</t>
  </si>
  <si>
    <t>Pentti Linko</t>
  </si>
  <si>
    <t>Jouko Vuokko</t>
  </si>
  <si>
    <t>juha kettunen</t>
  </si>
  <si>
    <t>Pauliina Aronen</t>
  </si>
  <si>
    <t>Teppo Sarvilinna</t>
  </si>
  <si>
    <t>Jani Vastamäki</t>
  </si>
  <si>
    <t>Kai Kankare</t>
  </si>
  <si>
    <t>Christian Petander</t>
  </si>
  <si>
    <t>Ville Vasko</t>
  </si>
  <si>
    <t>Tuomas Uotila</t>
  </si>
  <si>
    <t>Jarmo Pirhonen</t>
  </si>
  <si>
    <t>Timo Alppi</t>
  </si>
  <si>
    <t>Tommi Lievonen</t>
  </si>
  <si>
    <t>Vesa Knuutila</t>
  </si>
  <si>
    <t>Arto Kalpa</t>
  </si>
  <si>
    <t>Janne Suominen</t>
  </si>
  <si>
    <t>Tero Ranki</t>
  </si>
  <si>
    <t>Jorma V.A. Halonen</t>
  </si>
  <si>
    <t>Reijo Anttila</t>
  </si>
  <si>
    <t>Kari Rannikko</t>
  </si>
  <si>
    <t>Arto Laesvuori</t>
  </si>
  <si>
    <t>Mikko Toriseva</t>
  </si>
  <si>
    <t>Raimo Virtanen</t>
  </si>
  <si>
    <t>Kaarle Lönnroth</t>
  </si>
  <si>
    <t>Rauli Lumio</t>
  </si>
  <si>
    <t>Hanna Marttila</t>
  </si>
  <si>
    <t>Jukka Tobiasson</t>
  </si>
  <si>
    <t>Juhani Ahola</t>
  </si>
  <si>
    <t>Jorma Kirjonen</t>
  </si>
  <si>
    <t>Tapani Missonen</t>
  </si>
  <si>
    <t>Ari Koskinen</t>
  </si>
  <si>
    <t>Matti Tynjälä</t>
  </si>
  <si>
    <t>Harry Seppälä</t>
  </si>
  <si>
    <t>Timo Kuusikko</t>
  </si>
  <si>
    <t>Kai Piikkilä</t>
  </si>
  <si>
    <t>Marjukka Jokela</t>
  </si>
  <si>
    <t>Pentti Perttula</t>
  </si>
  <si>
    <t>Oskari Härmä</t>
  </si>
  <si>
    <t>Kari Salonen</t>
  </si>
  <si>
    <t>Stefan Karlsson</t>
  </si>
  <si>
    <t>Ari Linna</t>
  </si>
  <si>
    <t>Jani Jokinen</t>
  </si>
  <si>
    <t>Tomi Kaijanen</t>
  </si>
  <si>
    <t>Jorma Mäkelä</t>
  </si>
  <si>
    <t>Jukka Grönlund</t>
  </si>
  <si>
    <t>Taina Nyman</t>
  </si>
  <si>
    <t>Peter Uppstu</t>
  </si>
  <si>
    <t>Arto Keskinen</t>
  </si>
  <si>
    <t>Tero Ivaska</t>
  </si>
  <si>
    <t>Ville Manninen</t>
  </si>
  <si>
    <t>Jukka K Nurmi</t>
  </si>
  <si>
    <t>Tuomas Kunttu</t>
  </si>
  <si>
    <t>Matti Lahti</t>
  </si>
  <si>
    <t>Heli Perttula</t>
  </si>
  <si>
    <t>Jyri Halme</t>
  </si>
  <si>
    <t>Matti Valta</t>
  </si>
  <si>
    <t>Olavi Vartiala</t>
  </si>
  <si>
    <t>Asko Rokala</t>
  </si>
  <si>
    <t>Jouko Metsälä</t>
  </si>
  <si>
    <t>Pekka Tuomola</t>
  </si>
  <si>
    <t>Heikki Tiainen</t>
  </si>
  <si>
    <t>Jorma Nurmi</t>
  </si>
  <si>
    <t>Kalle Larsson</t>
  </si>
  <si>
    <t>Kari Reinikainen</t>
  </si>
  <si>
    <t>Toni Knuutila</t>
  </si>
  <si>
    <t>Jouni Holopainen</t>
  </si>
  <si>
    <t>Reija Heinonen</t>
  </si>
  <si>
    <t>Mikko Suominen</t>
  </si>
  <si>
    <t>Pekka Rautsala</t>
  </si>
  <si>
    <t>Arto Kalliola</t>
  </si>
  <si>
    <t>Emma Kosonen</t>
  </si>
  <si>
    <t>Irene Routio</t>
  </si>
  <si>
    <t>Timo Kurki</t>
  </si>
  <si>
    <t>Frans Silvenius</t>
  </si>
  <si>
    <t>Petri Ahti</t>
  </si>
  <si>
    <t>Kim Kuntze</t>
  </si>
  <si>
    <t>Reima Stigell</t>
  </si>
  <si>
    <t>Paavo Sallinen</t>
  </si>
  <si>
    <t>Jari Valkama</t>
  </si>
  <si>
    <t>Janne Riihimäki</t>
  </si>
  <si>
    <t>Pekka Salmi</t>
  </si>
  <si>
    <t>timo helenius</t>
  </si>
  <si>
    <t>Sirpa Kallio</t>
  </si>
  <si>
    <t>Tom Lindbom</t>
  </si>
  <si>
    <t>Ilkka Laitinen</t>
  </si>
  <si>
    <t>Ina Tirri</t>
  </si>
  <si>
    <t>Martti Uusitalo</t>
  </si>
  <si>
    <t>Heikki Näpärä</t>
  </si>
  <si>
    <t>Pirkko Ala-Uotila</t>
  </si>
  <si>
    <t>Markku Lappalainen</t>
  </si>
  <si>
    <t>Ari Vuorio</t>
  </si>
  <si>
    <t>Kaj Grönqvist</t>
  </si>
  <si>
    <t>Arto Lehtinen</t>
  </si>
  <si>
    <t>Kari Varvikko</t>
  </si>
  <si>
    <t>Kari Airikkala</t>
  </si>
  <si>
    <t>Petri J Vainio</t>
  </si>
  <si>
    <t>Seppo Aspelund</t>
  </si>
  <si>
    <t>Timo Lehesvirta</t>
  </si>
  <si>
    <t>Hannu Hiisivuori os. Holmström</t>
  </si>
  <si>
    <t>Jorma Hannu</t>
  </si>
  <si>
    <t>Matti Eloranta</t>
  </si>
  <si>
    <t>Ilkka Laiho</t>
  </si>
  <si>
    <t>Jani Ceder</t>
  </si>
  <si>
    <t>Olli Haukkovaara</t>
  </si>
  <si>
    <t>Markku Virtanen</t>
  </si>
  <si>
    <t>Sampo Laukkanen</t>
  </si>
  <si>
    <t>Ari Vienonen</t>
  </si>
  <si>
    <t>Esa Aalto</t>
  </si>
  <si>
    <t>Ilkka Lehtonen</t>
  </si>
  <si>
    <t>Kalevi Hiironniemi</t>
  </si>
  <si>
    <t>Mikko Niemi</t>
  </si>
  <si>
    <t>Jari Laitasalo</t>
  </si>
  <si>
    <t>Juhani Salmi</t>
  </si>
  <si>
    <t>Paul Segersvärd</t>
  </si>
  <si>
    <t>Toni Laaksonen</t>
  </si>
  <si>
    <t>Jouni Pursiainen</t>
  </si>
  <si>
    <t>Timo Tuominen</t>
  </si>
  <si>
    <t>Asko Eriksson</t>
  </si>
  <si>
    <t>Juha Honkala</t>
  </si>
  <si>
    <t>Hannu Aunio</t>
  </si>
  <si>
    <t>Kai Mantere</t>
  </si>
  <si>
    <t>Matti Häkkilä</t>
  </si>
  <si>
    <t>Petri Koivisto</t>
  </si>
  <si>
    <t>Ville-Veikko Salonen</t>
  </si>
  <si>
    <t>Joonas Allen</t>
  </si>
  <si>
    <t>Kauko Keränen</t>
  </si>
  <si>
    <t>Tuomo Peltola</t>
  </si>
  <si>
    <t>Heikki Seppänen</t>
  </si>
  <si>
    <t>timo vilkka</t>
  </si>
  <si>
    <t>Aino Loivaranta</t>
  </si>
  <si>
    <t>Eelis Rissanen</t>
  </si>
  <si>
    <t>Heikki Minn</t>
  </si>
  <si>
    <t>Ilari E. Sääksjärvi</t>
  </si>
  <si>
    <t>Kauko Häkkilä</t>
  </si>
  <si>
    <t>Markus Hinkkanen</t>
  </si>
  <si>
    <t>Erkki Jokinen</t>
  </si>
  <si>
    <t>Markku Mikkola-Roos</t>
  </si>
  <si>
    <t>pekka seppälä</t>
  </si>
  <si>
    <t>Antti Karlin</t>
  </si>
  <si>
    <t>Elsa Tuppurainen</t>
  </si>
  <si>
    <t>Heikki Vasamies</t>
  </si>
  <si>
    <t>Ilkka Kuvaja</t>
  </si>
  <si>
    <t>Jouni Nummenpää</t>
  </si>
  <si>
    <t>Marko Pohjoismäki</t>
  </si>
  <si>
    <t>Hannu Salmi</t>
  </si>
  <si>
    <t>Matts Cygnel</t>
  </si>
  <si>
    <t>Timo Metsänen</t>
  </si>
  <si>
    <t>Annika Laine</t>
  </si>
  <si>
    <t>Erkki Kallio</t>
  </si>
  <si>
    <t>Jaakko Aarniala</t>
  </si>
  <si>
    <t>Jouko Högmander</t>
  </si>
  <si>
    <t>Kari Karhu Ü</t>
  </si>
  <si>
    <t>Martti Soikkeli</t>
  </si>
  <si>
    <t>Anssi Hurme</t>
  </si>
  <si>
    <t>Eero Ketola</t>
  </si>
  <si>
    <t>Heikki Nurmi</t>
  </si>
  <si>
    <t>Kari Penttilä</t>
  </si>
  <si>
    <t>Erkki Heikkilä</t>
  </si>
  <si>
    <t>Heikki Saarnio</t>
  </si>
  <si>
    <t>Heikki Tuominen</t>
  </si>
  <si>
    <t>Jari Taivainen</t>
  </si>
  <si>
    <t>jukka Ollila</t>
  </si>
  <si>
    <t>Jussi Lindström</t>
  </si>
  <si>
    <t>Kai Hilditch</t>
  </si>
  <si>
    <t>Kari Eischer</t>
  </si>
  <si>
    <t>Mauno Mustakangas</t>
  </si>
  <si>
    <t>Mervi Toriseva</t>
  </si>
  <si>
    <t>Teemu Saarenpää</t>
  </si>
  <si>
    <t>Aki Arkiomaa</t>
  </si>
  <si>
    <t>Eija-Riitta Saarinen</t>
  </si>
  <si>
    <t>Jarmo Koivisto</t>
  </si>
  <si>
    <t>Martti Raekunnas</t>
  </si>
  <si>
    <t>Osmo Lamminen</t>
  </si>
  <si>
    <t>Petri Kuhno</t>
  </si>
  <si>
    <t>Tapani Ritavuori</t>
  </si>
  <si>
    <t>Eero Heinonen</t>
  </si>
  <si>
    <t>Erkki Hellman</t>
  </si>
  <si>
    <t>Janne Aalto</t>
  </si>
  <si>
    <t>Jarmo Lehtonen</t>
  </si>
  <si>
    <t>Jukka Rahunen</t>
  </si>
  <si>
    <t>Kari Valta</t>
  </si>
  <si>
    <t>Lauri Hakkala</t>
  </si>
  <si>
    <t>Matti Nisonen</t>
  </si>
  <si>
    <t>Roger Aapola</t>
  </si>
  <si>
    <t>Tapio Koskela</t>
  </si>
  <si>
    <t>Timo T Leppänen</t>
  </si>
  <si>
    <t>Toni Eskelin</t>
  </si>
  <si>
    <t>Aimo Mäkinen</t>
  </si>
  <si>
    <t>Elina Mäntylä</t>
  </si>
  <si>
    <t>Heikki Toljander</t>
  </si>
  <si>
    <t>Ilkka Hemmilä</t>
  </si>
  <si>
    <t>Ilkka Sahi</t>
  </si>
  <si>
    <t>Kari Jalava</t>
  </si>
  <si>
    <t>Lasse Lax</t>
  </si>
  <si>
    <t>Paul Boijer</t>
  </si>
  <si>
    <t>Pekka Rahko</t>
  </si>
  <si>
    <t>Pertti Uusivuori</t>
  </si>
  <si>
    <t>Simo Veistola</t>
  </si>
  <si>
    <t>Timo Rintamäki</t>
  </si>
  <si>
    <t>Vesa Toivonen</t>
  </si>
  <si>
    <t>Ari Linkolehto</t>
  </si>
  <si>
    <t>Harri Taavetti</t>
  </si>
  <si>
    <t>Jorma Hellsten</t>
  </si>
  <si>
    <t>Juha Salminen</t>
  </si>
  <si>
    <t>Kari Aromäki</t>
  </si>
  <si>
    <t>Mats Björklund</t>
  </si>
  <si>
    <t>Matti Luotolahti Ü</t>
  </si>
  <si>
    <t>Mauri Karonen</t>
  </si>
  <si>
    <t>Pauli Janhonen</t>
  </si>
  <si>
    <t>Rainer Mattsson</t>
  </si>
  <si>
    <t>Raino Suni</t>
  </si>
  <si>
    <t>Seppo Löfgren</t>
  </si>
  <si>
    <t>Antti Raisio</t>
  </si>
  <si>
    <t>Hannu Friman</t>
  </si>
  <si>
    <t>Jan Södersved</t>
  </si>
  <si>
    <t>Joni Kautonen</t>
  </si>
  <si>
    <t>Juha Lehtinen</t>
  </si>
  <si>
    <t>Jukka Jantunen</t>
  </si>
  <si>
    <t>Kirsi Tiihonen</t>
  </si>
  <si>
    <t>Kunto Lehto</t>
  </si>
  <si>
    <t>Olavi Kemppainen</t>
  </si>
  <si>
    <t>Pekka Koskinen</t>
  </si>
  <si>
    <t>Pekka Routasuo</t>
  </si>
  <si>
    <t>Antti Pesola</t>
  </si>
  <si>
    <t>Esa Borén</t>
  </si>
  <si>
    <t>jarmo holm</t>
  </si>
  <si>
    <t>Jarmo Komi</t>
  </si>
  <si>
    <t>Jere Raitanen</t>
  </si>
  <si>
    <t>Juha Piipponen</t>
  </si>
  <si>
    <t>Jyrki Lausamo</t>
  </si>
  <si>
    <t>Kari Ahtiainen</t>
  </si>
  <si>
    <t>Kari Laamanen</t>
  </si>
  <si>
    <t>Kimmo Koponen</t>
  </si>
  <si>
    <t>Lars Lönnström</t>
  </si>
  <si>
    <t>Marita Virtanen</t>
  </si>
  <si>
    <t>Matti Halonen</t>
  </si>
  <si>
    <t>Osmo Heinonen</t>
  </si>
  <si>
    <t>Otso Ylönen</t>
  </si>
  <si>
    <t>Risto Penttinen</t>
  </si>
  <si>
    <t>Risto Willamo</t>
  </si>
  <si>
    <t>Rolf Karlsson</t>
  </si>
  <si>
    <t>Timo Trogen</t>
  </si>
  <si>
    <t>Turo Ketola</t>
  </si>
  <si>
    <t>Tuula Granroth</t>
  </si>
  <si>
    <t>Aki Mettinen</t>
  </si>
  <si>
    <t>anne finnholm</t>
  </si>
  <si>
    <t>antti rantanen</t>
  </si>
  <si>
    <t>Arttu Avanto</t>
  </si>
  <si>
    <t>Christer Casagrande</t>
  </si>
  <si>
    <t>Esko Sarkanen</t>
  </si>
  <si>
    <t>Hans Nurmi</t>
  </si>
  <si>
    <t>Henrik Rantanen</t>
  </si>
  <si>
    <t>Jarno Arvola</t>
  </si>
  <si>
    <t>Jouni Aikio</t>
  </si>
  <si>
    <t>Juha Sjöholm</t>
  </si>
  <si>
    <t>Jukka Rokkanen</t>
  </si>
  <si>
    <t>Jussi Aho</t>
  </si>
  <si>
    <t>Jussi H. Mäkinen</t>
  </si>
  <si>
    <t>Kari Haataja</t>
  </si>
  <si>
    <t>Kari Kuusisto</t>
  </si>
  <si>
    <t>Lasse Jansson</t>
  </si>
  <si>
    <t>Lauri Kokkala</t>
  </si>
  <si>
    <t>Linda Kananoja</t>
  </si>
  <si>
    <t>Marja Hakkala</t>
  </si>
  <si>
    <t>Markku Lundman</t>
  </si>
  <si>
    <t>Marko Dahlman</t>
  </si>
  <si>
    <t>Matti Suopajärvi</t>
  </si>
  <si>
    <t>Mikko Heikkinen</t>
  </si>
  <si>
    <t>ossi pihajoki</t>
  </si>
  <si>
    <t>Pauli Assinen</t>
  </si>
  <si>
    <t>pekka  stenholm</t>
  </si>
  <si>
    <t>Pertti Saunamäki</t>
  </si>
  <si>
    <t>Petteri Palviainen</t>
  </si>
  <si>
    <t>Sami Kalliokoski</t>
  </si>
  <si>
    <t>Taavi Sulander</t>
  </si>
  <si>
    <t>Tarmo Nurmi</t>
  </si>
  <si>
    <t>Terho Taarna</t>
  </si>
  <si>
    <t>Timo Vuolanto</t>
  </si>
  <si>
    <t>Tuomas Seimola</t>
  </si>
  <si>
    <t>Veera-Lotta Salmi</t>
  </si>
  <si>
    <t>Aarne Lahti</t>
  </si>
  <si>
    <t>Aarne Ohtonen</t>
  </si>
  <si>
    <t>Ari Karhilahti</t>
  </si>
  <si>
    <t>Brita Willström</t>
  </si>
  <si>
    <t>Erkki Virolainen</t>
  </si>
  <si>
    <t>Hannu Palojärvi</t>
  </si>
  <si>
    <t>Hans Ehrnsten</t>
  </si>
  <si>
    <t>Harri Hölttä</t>
  </si>
  <si>
    <t>Heikki Halttunen</t>
  </si>
  <si>
    <t>Heikki Santala</t>
  </si>
  <si>
    <t>Ilkka Hakala</t>
  </si>
  <si>
    <t>Jörgen Palmgren</t>
  </si>
  <si>
    <t>Jaakko Kanerva</t>
  </si>
  <si>
    <t>Jarmo Vuori</t>
  </si>
  <si>
    <t>Joel Karvonen</t>
  </si>
  <si>
    <t>Jouko Olkio</t>
  </si>
  <si>
    <t>Jouni Rautanen</t>
  </si>
  <si>
    <t>Juha Wallin</t>
  </si>
  <si>
    <t>Juhani Karvonen</t>
  </si>
  <si>
    <t>Juhani Piekkala</t>
  </si>
  <si>
    <t>Jussi Virtanen</t>
  </si>
  <si>
    <t>Kai Hannula</t>
  </si>
  <si>
    <t>Kalle Toivonen</t>
  </si>
  <si>
    <t>Kari Kaartinen</t>
  </si>
  <si>
    <t>kari viitala</t>
  </si>
  <si>
    <t>Kerkko Karjalainen</t>
  </si>
  <si>
    <t>KSLY:n arkisto</t>
  </si>
  <si>
    <t>Lasse Iso-Iivari</t>
  </si>
  <si>
    <t>Lasse Kosonen</t>
  </si>
  <si>
    <t>Lauri Nieminen</t>
  </si>
  <si>
    <t>Lauri Virrankoski</t>
  </si>
  <si>
    <t>Markku Berg</t>
  </si>
  <si>
    <t>Markku Ojala</t>
  </si>
  <si>
    <t>Matti Vastiala Ü</t>
  </si>
  <si>
    <t>Mika Aronen</t>
  </si>
  <si>
    <t>Mika Ilari Koskinen</t>
  </si>
  <si>
    <t>Mika Korkki</t>
  </si>
  <si>
    <t>Mika Ohtonen</t>
  </si>
  <si>
    <t>Otso Salmi</t>
  </si>
  <si>
    <t>Pekka Alestalo</t>
  </si>
  <si>
    <t>Pekka Harkkomaa</t>
  </si>
  <si>
    <t>Pekka Palviainen</t>
  </si>
  <si>
    <t>Pekka Virtanen</t>
  </si>
  <si>
    <t>Petri Seppälä</t>
  </si>
  <si>
    <t>Reijo Heikkinen</t>
  </si>
  <si>
    <t>Reijo Ikävalko</t>
  </si>
  <si>
    <t>Rolf Friberg</t>
  </si>
  <si>
    <t>Sampsa Cairenius</t>
  </si>
  <si>
    <t>Sebastian Andrejeff</t>
  </si>
  <si>
    <t>Seppo Pekkala</t>
  </si>
  <si>
    <t>Tarja Pajari</t>
  </si>
  <si>
    <t>Teemu Honkanen</t>
  </si>
  <si>
    <t>Timo Hietanen</t>
  </si>
  <si>
    <t>Timo Koski</t>
  </si>
  <si>
    <t>Timo Lainema</t>
  </si>
  <si>
    <t>Timo Salminen</t>
  </si>
  <si>
    <t>Tomi Hakkari</t>
  </si>
  <si>
    <t>toni nieminen</t>
  </si>
  <si>
    <t>Tytti Kontula</t>
  </si>
  <si>
    <t>veikko forsberg</t>
  </si>
  <si>
    <t>Veli Puputti</t>
  </si>
  <si>
    <t>Veli-Matti Suominen</t>
  </si>
  <si>
    <t>Veli-Pekka Rannila</t>
  </si>
  <si>
    <t>Kursivoidulla merkityt henkilöt ovat tallentaneet merkittäviä määriä muiden havaintoja.</t>
  </si>
  <si>
    <t>Antero Eloranta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</si>
</sst>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1" fillId="0" borderId="0" xfId="0" applyFont="1"/>
    <xf numFmtId="0" fontId="2" fillId="2" borderId="0" xfId="0" applyFont="1" applyFill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CA76-7EBB-CC46-A6C0-007983A6EB9B}">
  <dimension ref="A1:BG505"/>
  <sheetViews>
    <sheetView tabSelected="1" workbookViewId="0">
      <pane xSplit="1" ySplit="2" topLeftCell="AS3" activePane="bottomRight" state="frozen"/>
      <selection pane="topRight" activeCell="B1" sqref="B1"/>
      <selection pane="bottomLeft" activeCell="A3" sqref="A3"/>
      <selection pane="bottomRight" activeCell="BF1" sqref="BF1"/>
    </sheetView>
  </sheetViews>
  <sheetFormatPr baseColWidth="10" defaultRowHeight="16" x14ac:dyDescent="0.2"/>
  <cols>
    <col min="1" max="1" width="27.1640625" bestFit="1" customWidth="1"/>
    <col min="2" max="16" width="5.1640625" bestFit="1" customWidth="1"/>
    <col min="17" max="17" width="6.1640625" bestFit="1" customWidth="1"/>
    <col min="18" max="18" width="5.1640625" bestFit="1" customWidth="1"/>
    <col min="19" max="21" width="6.1640625" bestFit="1" customWidth="1"/>
    <col min="22" max="31" width="6.1640625" customWidth="1"/>
    <col min="32" max="57" width="6.1640625" bestFit="1" customWidth="1"/>
  </cols>
  <sheetData>
    <row r="1" spans="1:59" x14ac:dyDescent="0.2">
      <c r="A1" s="1" t="s">
        <v>0</v>
      </c>
      <c r="B1" s="1">
        <v>1950</v>
      </c>
      <c r="C1" s="1">
        <v>1951</v>
      </c>
      <c r="D1" s="1">
        <v>1952</v>
      </c>
      <c r="E1" s="1">
        <v>1953</v>
      </c>
      <c r="F1" s="1">
        <v>1954</v>
      </c>
      <c r="G1" s="1">
        <v>1955</v>
      </c>
      <c r="H1" s="1">
        <v>1956</v>
      </c>
      <c r="I1" s="1">
        <v>1957</v>
      </c>
      <c r="J1" s="1">
        <v>1958</v>
      </c>
      <c r="K1" s="1">
        <v>1959</v>
      </c>
      <c r="L1" s="1">
        <v>1960</v>
      </c>
      <c r="M1" s="1">
        <v>1961</v>
      </c>
      <c r="N1" s="1">
        <v>1962</v>
      </c>
      <c r="O1" s="1">
        <v>1963</v>
      </c>
      <c r="P1" s="1">
        <v>1964</v>
      </c>
      <c r="Q1" s="1">
        <v>1965</v>
      </c>
      <c r="R1" s="1">
        <v>1966</v>
      </c>
      <c r="S1" s="1">
        <v>1967</v>
      </c>
      <c r="T1" s="1">
        <v>1968</v>
      </c>
      <c r="U1" s="1">
        <v>1969</v>
      </c>
      <c r="V1" s="1">
        <v>1970</v>
      </c>
      <c r="W1" s="1">
        <v>1971</v>
      </c>
      <c r="X1" s="1">
        <v>1972</v>
      </c>
      <c r="Y1" s="1">
        <v>1973</v>
      </c>
      <c r="Z1" s="1">
        <v>1974</v>
      </c>
      <c r="AA1" s="1">
        <v>1975</v>
      </c>
      <c r="AB1" s="1">
        <v>1976</v>
      </c>
      <c r="AC1" s="1">
        <v>1977</v>
      </c>
      <c r="AD1" s="1">
        <v>1978</v>
      </c>
      <c r="AE1" s="1">
        <v>1979</v>
      </c>
      <c r="AF1" s="1">
        <v>1980</v>
      </c>
      <c r="AG1" s="1">
        <v>1981</v>
      </c>
      <c r="AH1" s="1">
        <v>1982</v>
      </c>
      <c r="AI1" s="1">
        <v>1983</v>
      </c>
      <c r="AJ1" s="1">
        <v>1984</v>
      </c>
      <c r="AK1" s="1">
        <v>1985</v>
      </c>
      <c r="AL1" s="1">
        <v>1986</v>
      </c>
      <c r="AM1" s="1">
        <v>1987</v>
      </c>
      <c r="AN1" s="1">
        <v>1988</v>
      </c>
      <c r="AO1" s="1">
        <v>1989</v>
      </c>
      <c r="AP1" s="1">
        <v>1990</v>
      </c>
      <c r="AQ1" s="1">
        <v>1991</v>
      </c>
      <c r="AR1" s="1">
        <v>1992</v>
      </c>
      <c r="AS1" s="1">
        <v>1993</v>
      </c>
      <c r="AT1" s="1">
        <v>1994</v>
      </c>
      <c r="AU1" s="1">
        <v>1995</v>
      </c>
      <c r="AV1" s="1">
        <v>1996</v>
      </c>
      <c r="AW1" s="1">
        <v>1997</v>
      </c>
      <c r="AX1" s="1">
        <v>1998</v>
      </c>
      <c r="AY1" s="1">
        <v>1999</v>
      </c>
      <c r="AZ1" s="1">
        <v>2000</v>
      </c>
      <c r="BA1" s="1">
        <v>2001</v>
      </c>
      <c r="BB1" s="1">
        <v>2002</v>
      </c>
      <c r="BC1" s="1">
        <v>2003</v>
      </c>
      <c r="BD1" s="1">
        <v>2004</v>
      </c>
      <c r="BE1" s="1">
        <v>2005</v>
      </c>
      <c r="BF1" s="1" t="s">
        <v>1</v>
      </c>
      <c r="BG1" s="8" t="s">
        <v>2</v>
      </c>
    </row>
    <row r="2" spans="1:59" x14ac:dyDescent="0.2">
      <c r="A2" s="3" t="s">
        <v>1</v>
      </c>
      <c r="B2" s="3">
        <v>12</v>
      </c>
      <c r="C2" s="3">
        <v>17</v>
      </c>
      <c r="D2" s="3">
        <v>11</v>
      </c>
      <c r="E2" s="3">
        <v>29</v>
      </c>
      <c r="F2" s="3">
        <v>29</v>
      </c>
      <c r="G2" s="3">
        <v>99</v>
      </c>
      <c r="H2" s="3">
        <v>363</v>
      </c>
      <c r="I2" s="3">
        <v>2202</v>
      </c>
      <c r="J2" s="3">
        <v>1241</v>
      </c>
      <c r="K2" s="3">
        <v>202</v>
      </c>
      <c r="L2" s="3">
        <v>440</v>
      </c>
      <c r="M2" s="3">
        <v>3664</v>
      </c>
      <c r="N2" s="3">
        <v>2044</v>
      </c>
      <c r="O2" s="3">
        <v>4757</v>
      </c>
      <c r="P2" s="3">
        <v>7535</v>
      </c>
      <c r="Q2" s="3">
        <v>10024</v>
      </c>
      <c r="R2" s="3">
        <v>8995</v>
      </c>
      <c r="S2" s="3">
        <v>16399</v>
      </c>
      <c r="T2" s="3">
        <v>18784</v>
      </c>
      <c r="U2" s="3">
        <v>21261</v>
      </c>
      <c r="V2" s="3">
        <v>20727</v>
      </c>
      <c r="W2" s="3">
        <v>18162</v>
      </c>
      <c r="X2" s="3">
        <v>20927</v>
      </c>
      <c r="Y2" s="3">
        <v>17777</v>
      </c>
      <c r="Z2" s="3">
        <v>16539</v>
      </c>
      <c r="AA2" s="3">
        <v>17606</v>
      </c>
      <c r="AB2" s="3">
        <v>19917</v>
      </c>
      <c r="AC2" s="3">
        <v>20688</v>
      </c>
      <c r="AD2" s="3">
        <v>21362</v>
      </c>
      <c r="AE2" s="3">
        <v>22101</v>
      </c>
      <c r="AF2" s="3">
        <v>21099</v>
      </c>
      <c r="AG2" s="3">
        <v>25119</v>
      </c>
      <c r="AH2" s="3">
        <v>22843</v>
      </c>
      <c r="AI2" s="3">
        <v>22174</v>
      </c>
      <c r="AJ2" s="3">
        <v>29179</v>
      </c>
      <c r="AK2" s="3">
        <v>23221</v>
      </c>
      <c r="AL2" s="3">
        <v>20520</v>
      </c>
      <c r="AM2" s="3">
        <v>17846</v>
      </c>
      <c r="AN2" s="3">
        <v>17658</v>
      </c>
      <c r="AO2" s="3">
        <v>23320</v>
      </c>
      <c r="AP2" s="3">
        <v>27310</v>
      </c>
      <c r="AQ2" s="3">
        <v>27539</v>
      </c>
      <c r="AR2" s="3">
        <v>32990</v>
      </c>
      <c r="AS2" s="3">
        <v>38014</v>
      </c>
      <c r="AT2" s="3">
        <v>33844</v>
      </c>
      <c r="AU2" s="3">
        <v>35966</v>
      </c>
      <c r="AV2" s="3">
        <v>33526</v>
      </c>
      <c r="AW2" s="3">
        <v>32109</v>
      </c>
      <c r="AX2" s="3">
        <v>35694</v>
      </c>
      <c r="AY2" s="3">
        <v>36667</v>
      </c>
      <c r="AZ2" s="3">
        <v>42549</v>
      </c>
      <c r="BA2" s="3">
        <v>43859</v>
      </c>
      <c r="BB2" s="3">
        <v>41515</v>
      </c>
      <c r="BC2" s="3">
        <v>39295</v>
      </c>
      <c r="BD2" s="3">
        <v>53464</v>
      </c>
      <c r="BE2" s="3">
        <v>56519</v>
      </c>
      <c r="BF2" s="3">
        <v>1127753</v>
      </c>
      <c r="BG2" s="8">
        <f>SUM(BG3:BG503)</f>
        <v>99333</v>
      </c>
    </row>
    <row r="3" spans="1:59" x14ac:dyDescent="0.2">
      <c r="A3" s="4" t="s">
        <v>3</v>
      </c>
      <c r="M3">
        <v>53</v>
      </c>
      <c r="N3">
        <v>987</v>
      </c>
      <c r="O3">
        <v>2386</v>
      </c>
      <c r="P3">
        <v>4494</v>
      </c>
      <c r="Q3">
        <v>5526</v>
      </c>
      <c r="R3">
        <v>3391</v>
      </c>
      <c r="S3">
        <v>6106</v>
      </c>
      <c r="T3">
        <v>5068</v>
      </c>
      <c r="U3">
        <v>6498</v>
      </c>
      <c r="V3">
        <v>8488</v>
      </c>
      <c r="W3">
        <v>6680</v>
      </c>
      <c r="X3">
        <v>7722</v>
      </c>
      <c r="Y3">
        <v>9230</v>
      </c>
      <c r="Z3">
        <v>7760</v>
      </c>
      <c r="AA3">
        <v>9197</v>
      </c>
      <c r="AB3">
        <v>9564</v>
      </c>
      <c r="AC3">
        <v>6803</v>
      </c>
      <c r="AD3">
        <v>10084</v>
      </c>
      <c r="AE3">
        <v>10221</v>
      </c>
      <c r="AF3">
        <v>9748</v>
      </c>
      <c r="AG3">
        <v>12452</v>
      </c>
      <c r="AH3">
        <v>10575</v>
      </c>
      <c r="AI3">
        <v>11534</v>
      </c>
      <c r="AJ3">
        <v>13696</v>
      </c>
      <c r="AK3">
        <v>9410</v>
      </c>
      <c r="AL3">
        <v>10842</v>
      </c>
      <c r="AM3">
        <v>8783</v>
      </c>
      <c r="AN3">
        <v>8767</v>
      </c>
      <c r="AO3">
        <v>11300</v>
      </c>
      <c r="AP3">
        <v>12616</v>
      </c>
      <c r="AQ3">
        <v>12491</v>
      </c>
      <c r="AR3">
        <v>13067</v>
      </c>
      <c r="AS3">
        <v>12686</v>
      </c>
      <c r="AT3">
        <v>12162</v>
      </c>
      <c r="AU3">
        <v>12119</v>
      </c>
      <c r="AV3">
        <v>9038</v>
      </c>
      <c r="AW3">
        <v>9846</v>
      </c>
      <c r="AX3">
        <v>9711</v>
      </c>
      <c r="AY3">
        <v>9558</v>
      </c>
      <c r="AZ3">
        <v>11710</v>
      </c>
      <c r="BA3">
        <v>11929</v>
      </c>
      <c r="BB3">
        <v>14904</v>
      </c>
      <c r="BC3">
        <v>14746</v>
      </c>
      <c r="BD3">
        <v>13457</v>
      </c>
      <c r="BE3">
        <v>13390</v>
      </c>
      <c r="BF3">
        <v>420795</v>
      </c>
      <c r="BG3" s="2">
        <v>640</v>
      </c>
    </row>
    <row r="4" spans="1:59" x14ac:dyDescent="0.2">
      <c r="A4" s="4" t="s">
        <v>4</v>
      </c>
      <c r="Q4">
        <v>361</v>
      </c>
      <c r="R4">
        <v>720</v>
      </c>
      <c r="S4">
        <v>1643</v>
      </c>
      <c r="T4">
        <v>1196</v>
      </c>
      <c r="U4">
        <v>1892</v>
      </c>
      <c r="V4">
        <v>1052</v>
      </c>
      <c r="W4">
        <v>780</v>
      </c>
      <c r="X4">
        <v>871</v>
      </c>
      <c r="Y4">
        <v>1185</v>
      </c>
      <c r="Z4">
        <v>1094</v>
      </c>
      <c r="AA4">
        <v>1369</v>
      </c>
      <c r="AB4">
        <v>2434</v>
      </c>
      <c r="AC4">
        <v>2818</v>
      </c>
      <c r="AD4">
        <v>2854</v>
      </c>
      <c r="AE4">
        <v>1715</v>
      </c>
      <c r="AF4">
        <v>2596</v>
      </c>
      <c r="AG4">
        <v>2578</v>
      </c>
      <c r="AH4">
        <v>2659</v>
      </c>
      <c r="AI4">
        <v>3430</v>
      </c>
      <c r="AJ4">
        <v>3504</v>
      </c>
      <c r="AK4">
        <v>3941</v>
      </c>
      <c r="AL4">
        <v>1171</v>
      </c>
      <c r="AM4">
        <v>998</v>
      </c>
      <c r="AN4">
        <v>822</v>
      </c>
      <c r="AO4">
        <v>2759</v>
      </c>
      <c r="AP4">
        <v>1897</v>
      </c>
      <c r="AQ4">
        <v>1233</v>
      </c>
      <c r="AR4">
        <v>3665</v>
      </c>
      <c r="AS4">
        <v>5642</v>
      </c>
      <c r="AT4">
        <v>3273</v>
      </c>
      <c r="AU4">
        <v>1970</v>
      </c>
      <c r="AV4">
        <v>4002</v>
      </c>
      <c r="AW4">
        <v>1040</v>
      </c>
      <c r="AX4">
        <v>5414</v>
      </c>
      <c r="AY4">
        <v>2872</v>
      </c>
      <c r="AZ4">
        <v>1277</v>
      </c>
      <c r="BA4">
        <v>1075</v>
      </c>
      <c r="BB4">
        <v>2465</v>
      </c>
      <c r="BC4">
        <v>1997</v>
      </c>
      <c r="BD4">
        <v>1739</v>
      </c>
      <c r="BE4">
        <v>1965</v>
      </c>
      <c r="BF4">
        <v>87968</v>
      </c>
      <c r="BG4" s="2">
        <v>10230</v>
      </c>
    </row>
    <row r="5" spans="1:59" x14ac:dyDescent="0.2">
      <c r="A5" s="4" t="s">
        <v>5</v>
      </c>
      <c r="X5">
        <v>73</v>
      </c>
      <c r="Y5">
        <v>907</v>
      </c>
      <c r="Z5">
        <v>1755</v>
      </c>
      <c r="AA5">
        <v>1953</v>
      </c>
      <c r="AB5">
        <v>2953</v>
      </c>
      <c r="AC5">
        <v>5087</v>
      </c>
      <c r="AD5">
        <v>2738</v>
      </c>
      <c r="AE5">
        <v>4459</v>
      </c>
      <c r="AF5">
        <v>3676</v>
      </c>
      <c r="AG5">
        <v>3156</v>
      </c>
      <c r="AH5">
        <v>589</v>
      </c>
      <c r="AI5">
        <v>1334</v>
      </c>
      <c r="AJ5">
        <v>4503</v>
      </c>
      <c r="AK5">
        <v>2255</v>
      </c>
      <c r="AL5">
        <v>2293</v>
      </c>
      <c r="AM5">
        <v>1802</v>
      </c>
      <c r="AN5">
        <v>1252</v>
      </c>
      <c r="AO5">
        <v>1589</v>
      </c>
      <c r="AP5">
        <v>1367</v>
      </c>
      <c r="AQ5">
        <v>2837</v>
      </c>
      <c r="AR5">
        <v>2319</v>
      </c>
      <c r="AS5">
        <v>1908</v>
      </c>
      <c r="AT5">
        <v>1463</v>
      </c>
      <c r="AU5">
        <v>771</v>
      </c>
      <c r="AV5">
        <v>1208</v>
      </c>
      <c r="AW5">
        <v>964</v>
      </c>
      <c r="AX5">
        <v>698</v>
      </c>
      <c r="AY5">
        <v>1149</v>
      </c>
      <c r="AZ5">
        <v>1796</v>
      </c>
      <c r="BA5">
        <v>2577</v>
      </c>
      <c r="BB5">
        <v>2100</v>
      </c>
      <c r="BC5">
        <v>1957</v>
      </c>
      <c r="BD5">
        <v>1658</v>
      </c>
      <c r="BE5">
        <v>1290</v>
      </c>
      <c r="BF5">
        <v>68436</v>
      </c>
      <c r="BG5" s="2">
        <v>5212</v>
      </c>
    </row>
    <row r="6" spans="1:59" x14ac:dyDescent="0.2">
      <c r="A6" s="5" t="s">
        <v>6</v>
      </c>
      <c r="L6">
        <v>12</v>
      </c>
      <c r="M6">
        <v>57</v>
      </c>
      <c r="N6">
        <v>35</v>
      </c>
      <c r="O6">
        <v>94</v>
      </c>
      <c r="P6">
        <v>405</v>
      </c>
      <c r="Q6">
        <v>781</v>
      </c>
      <c r="R6">
        <v>869</v>
      </c>
      <c r="S6">
        <v>878</v>
      </c>
      <c r="T6">
        <v>1022</v>
      </c>
      <c r="U6">
        <v>1060</v>
      </c>
      <c r="V6">
        <v>712</v>
      </c>
      <c r="W6">
        <v>807</v>
      </c>
      <c r="X6">
        <v>861</v>
      </c>
      <c r="Y6">
        <v>538</v>
      </c>
      <c r="Z6">
        <v>650</v>
      </c>
      <c r="AA6">
        <v>759</v>
      </c>
      <c r="AB6">
        <v>773</v>
      </c>
      <c r="AC6">
        <v>883</v>
      </c>
      <c r="AD6">
        <v>545</v>
      </c>
      <c r="AE6">
        <v>1149</v>
      </c>
      <c r="AF6">
        <v>1134</v>
      </c>
      <c r="AG6">
        <v>1018</v>
      </c>
      <c r="AH6">
        <v>1302</v>
      </c>
      <c r="AI6">
        <v>847</v>
      </c>
      <c r="AJ6">
        <v>677</v>
      </c>
      <c r="AK6">
        <v>978</v>
      </c>
      <c r="AL6">
        <v>898</v>
      </c>
      <c r="AM6">
        <v>569</v>
      </c>
      <c r="AN6">
        <v>673</v>
      </c>
      <c r="AO6">
        <v>602</v>
      </c>
      <c r="AP6">
        <v>448</v>
      </c>
      <c r="AQ6">
        <v>301</v>
      </c>
      <c r="AR6">
        <v>331</v>
      </c>
      <c r="AS6">
        <v>465</v>
      </c>
      <c r="AT6">
        <v>399</v>
      </c>
      <c r="AU6">
        <v>396</v>
      </c>
      <c r="AV6">
        <v>371</v>
      </c>
      <c r="AW6">
        <v>535</v>
      </c>
      <c r="AX6">
        <v>348</v>
      </c>
      <c r="AY6">
        <v>683</v>
      </c>
      <c r="AZ6">
        <v>613</v>
      </c>
      <c r="BA6">
        <v>464</v>
      </c>
      <c r="BB6">
        <v>660</v>
      </c>
      <c r="BC6">
        <v>618</v>
      </c>
      <c r="BD6">
        <v>1378</v>
      </c>
      <c r="BE6">
        <v>2284</v>
      </c>
      <c r="BF6">
        <v>31882</v>
      </c>
      <c r="BG6" s="2">
        <v>13660</v>
      </c>
    </row>
    <row r="7" spans="1:59" x14ac:dyDescent="0.2">
      <c r="A7" s="4" t="s">
        <v>9</v>
      </c>
      <c r="S7">
        <v>17</v>
      </c>
      <c r="T7">
        <v>1541</v>
      </c>
      <c r="U7">
        <v>1938</v>
      </c>
      <c r="V7">
        <v>2615</v>
      </c>
      <c r="W7">
        <v>3971</v>
      </c>
      <c r="X7">
        <v>3839</v>
      </c>
      <c r="Y7">
        <v>2426</v>
      </c>
      <c r="Z7">
        <v>1961</v>
      </c>
      <c r="AA7">
        <v>959</v>
      </c>
      <c r="AB7">
        <v>871</v>
      </c>
      <c r="AC7">
        <v>1363</v>
      </c>
      <c r="AD7">
        <v>8</v>
      </c>
      <c r="AE7">
        <v>6</v>
      </c>
      <c r="AF7">
        <v>12</v>
      </c>
      <c r="AG7">
        <v>103</v>
      </c>
      <c r="AH7">
        <v>31</v>
      </c>
      <c r="AI7">
        <v>29</v>
      </c>
      <c r="AJ7">
        <v>35</v>
      </c>
      <c r="AK7">
        <v>31</v>
      </c>
      <c r="AL7">
        <v>1</v>
      </c>
      <c r="AM7">
        <v>5</v>
      </c>
      <c r="AN7">
        <v>46</v>
      </c>
      <c r="AO7">
        <v>158</v>
      </c>
      <c r="AP7">
        <v>118</v>
      </c>
      <c r="AQ7">
        <v>163</v>
      </c>
      <c r="AR7">
        <v>86</v>
      </c>
      <c r="AS7">
        <v>51</v>
      </c>
      <c r="AT7">
        <v>249</v>
      </c>
      <c r="AU7">
        <v>365</v>
      </c>
      <c r="AV7">
        <v>280</v>
      </c>
      <c r="AW7">
        <v>116</v>
      </c>
      <c r="AX7">
        <v>115</v>
      </c>
      <c r="AY7">
        <v>263</v>
      </c>
      <c r="AZ7">
        <v>747</v>
      </c>
      <c r="BA7">
        <v>863</v>
      </c>
      <c r="BB7">
        <v>705</v>
      </c>
      <c r="BC7">
        <v>414</v>
      </c>
      <c r="BE7">
        <v>1130</v>
      </c>
      <c r="BF7">
        <v>27631</v>
      </c>
      <c r="BG7" s="2">
        <v>4837</v>
      </c>
    </row>
    <row r="8" spans="1:59" x14ac:dyDescent="0.2">
      <c r="A8" s="4" t="s">
        <v>10</v>
      </c>
      <c r="Q8">
        <v>3</v>
      </c>
      <c r="R8">
        <v>207</v>
      </c>
      <c r="S8">
        <v>488</v>
      </c>
      <c r="T8">
        <v>72</v>
      </c>
      <c r="V8">
        <v>259</v>
      </c>
      <c r="W8">
        <v>789</v>
      </c>
      <c r="X8">
        <v>2217</v>
      </c>
      <c r="Y8">
        <v>653</v>
      </c>
      <c r="Z8">
        <v>288</v>
      </c>
      <c r="AA8">
        <v>28</v>
      </c>
      <c r="AC8">
        <v>98</v>
      </c>
      <c r="AD8">
        <v>1182</v>
      </c>
      <c r="AE8">
        <v>1274</v>
      </c>
      <c r="AF8">
        <v>866</v>
      </c>
      <c r="AG8">
        <v>1201</v>
      </c>
      <c r="AH8">
        <v>814</v>
      </c>
      <c r="AI8">
        <v>563</v>
      </c>
      <c r="AJ8">
        <v>524</v>
      </c>
      <c r="AK8">
        <v>735</v>
      </c>
      <c r="AL8">
        <v>718</v>
      </c>
      <c r="AM8">
        <v>766</v>
      </c>
      <c r="AN8">
        <v>577</v>
      </c>
      <c r="AO8">
        <v>418</v>
      </c>
      <c r="AP8">
        <v>329</v>
      </c>
      <c r="AQ8">
        <v>334</v>
      </c>
      <c r="AR8">
        <v>655</v>
      </c>
      <c r="AS8">
        <v>405</v>
      </c>
      <c r="AT8">
        <v>255</v>
      </c>
      <c r="AU8">
        <v>165</v>
      </c>
      <c r="AV8">
        <v>368</v>
      </c>
      <c r="AW8">
        <v>491</v>
      </c>
      <c r="AX8">
        <v>553</v>
      </c>
      <c r="AY8">
        <v>706</v>
      </c>
      <c r="AZ8">
        <v>684</v>
      </c>
      <c r="BA8">
        <v>761</v>
      </c>
      <c r="BB8">
        <v>697</v>
      </c>
      <c r="BC8">
        <v>769</v>
      </c>
      <c r="BD8">
        <v>1682</v>
      </c>
      <c r="BE8">
        <v>1537</v>
      </c>
      <c r="BF8">
        <v>25131</v>
      </c>
      <c r="BG8" s="2"/>
    </row>
    <row r="9" spans="1:59" x14ac:dyDescent="0.2">
      <c r="A9" s="5" t="s">
        <v>8</v>
      </c>
      <c r="B9">
        <v>9</v>
      </c>
      <c r="C9">
        <v>14</v>
      </c>
      <c r="D9">
        <v>9</v>
      </c>
      <c r="E9">
        <v>24</v>
      </c>
      <c r="F9">
        <v>27</v>
      </c>
      <c r="G9">
        <v>80</v>
      </c>
      <c r="H9">
        <v>328</v>
      </c>
      <c r="I9">
        <v>71</v>
      </c>
      <c r="J9">
        <v>11</v>
      </c>
      <c r="K9">
        <v>27</v>
      </c>
      <c r="L9">
        <v>29</v>
      </c>
      <c r="M9">
        <v>61</v>
      </c>
      <c r="N9">
        <v>38</v>
      </c>
      <c r="O9">
        <v>450</v>
      </c>
      <c r="P9">
        <v>54</v>
      </c>
      <c r="Q9">
        <v>95</v>
      </c>
      <c r="R9">
        <v>78</v>
      </c>
      <c r="S9">
        <v>37</v>
      </c>
      <c r="T9">
        <v>38</v>
      </c>
      <c r="U9">
        <v>37</v>
      </c>
      <c r="V9">
        <v>34</v>
      </c>
      <c r="W9">
        <v>63</v>
      </c>
      <c r="X9">
        <v>98</v>
      </c>
      <c r="Y9">
        <v>104</v>
      </c>
      <c r="Z9">
        <v>111</v>
      </c>
      <c r="AA9">
        <v>102</v>
      </c>
      <c r="AB9">
        <v>104</v>
      </c>
      <c r="AC9">
        <v>101</v>
      </c>
      <c r="AD9">
        <v>116</v>
      </c>
      <c r="AE9">
        <v>104</v>
      </c>
      <c r="AF9">
        <v>98</v>
      </c>
      <c r="AG9">
        <v>104</v>
      </c>
      <c r="AH9">
        <v>108</v>
      </c>
      <c r="AI9">
        <v>110</v>
      </c>
      <c r="AJ9">
        <v>110</v>
      </c>
      <c r="AK9">
        <v>110</v>
      </c>
      <c r="AL9">
        <v>113</v>
      </c>
      <c r="AM9">
        <v>125</v>
      </c>
      <c r="AN9">
        <v>341</v>
      </c>
      <c r="AO9">
        <v>1219</v>
      </c>
      <c r="AP9">
        <v>1867</v>
      </c>
      <c r="AQ9">
        <v>879</v>
      </c>
      <c r="AR9">
        <v>525</v>
      </c>
      <c r="AS9">
        <v>3285</v>
      </c>
      <c r="AT9">
        <v>1176</v>
      </c>
      <c r="AU9">
        <v>1115</v>
      </c>
      <c r="AV9">
        <v>980</v>
      </c>
      <c r="AW9">
        <v>1172</v>
      </c>
      <c r="AX9">
        <v>1287</v>
      </c>
      <c r="AY9">
        <v>1497</v>
      </c>
      <c r="AZ9">
        <v>1131</v>
      </c>
      <c r="BA9">
        <v>1528</v>
      </c>
      <c r="BB9">
        <v>809</v>
      </c>
      <c r="BC9">
        <v>556</v>
      </c>
      <c r="BD9">
        <v>1341</v>
      </c>
      <c r="BE9">
        <v>1068</v>
      </c>
      <c r="BF9">
        <v>25108</v>
      </c>
      <c r="BG9" s="2">
        <v>154</v>
      </c>
    </row>
    <row r="10" spans="1:59" x14ac:dyDescent="0.2">
      <c r="A10" s="4" t="s">
        <v>7</v>
      </c>
      <c r="T10">
        <v>2</v>
      </c>
      <c r="U10">
        <v>2</v>
      </c>
      <c r="V10">
        <v>8</v>
      </c>
      <c r="W10">
        <v>23</v>
      </c>
      <c r="X10">
        <v>10</v>
      </c>
      <c r="Y10">
        <v>90</v>
      </c>
      <c r="Z10">
        <v>80</v>
      </c>
      <c r="AA10">
        <v>163</v>
      </c>
      <c r="AB10">
        <v>249</v>
      </c>
      <c r="AC10">
        <v>317</v>
      </c>
      <c r="AD10">
        <v>314</v>
      </c>
      <c r="AE10">
        <v>165</v>
      </c>
      <c r="AF10">
        <v>31</v>
      </c>
      <c r="AG10">
        <v>133</v>
      </c>
      <c r="AH10">
        <v>622</v>
      </c>
      <c r="AI10">
        <v>465</v>
      </c>
      <c r="AJ10">
        <v>366</v>
      </c>
      <c r="AK10">
        <v>458</v>
      </c>
      <c r="AL10">
        <v>371</v>
      </c>
      <c r="AM10">
        <v>426</v>
      </c>
      <c r="AN10">
        <v>405</v>
      </c>
      <c r="AO10">
        <v>274</v>
      </c>
      <c r="AP10">
        <v>354</v>
      </c>
      <c r="AQ10">
        <v>328</v>
      </c>
      <c r="AR10">
        <v>487</v>
      </c>
      <c r="AS10">
        <v>623</v>
      </c>
      <c r="AT10">
        <v>1252</v>
      </c>
      <c r="AU10">
        <v>1335</v>
      </c>
      <c r="AV10">
        <v>1526</v>
      </c>
      <c r="AW10">
        <v>1170</v>
      </c>
      <c r="AX10">
        <v>1499</v>
      </c>
      <c r="AY10">
        <v>1348</v>
      </c>
      <c r="AZ10">
        <v>1805</v>
      </c>
      <c r="BA10">
        <v>1352</v>
      </c>
      <c r="BB10">
        <v>1484</v>
      </c>
      <c r="BC10">
        <v>1721</v>
      </c>
      <c r="BD10">
        <v>1417</v>
      </c>
      <c r="BE10">
        <v>1816</v>
      </c>
      <c r="BF10">
        <v>24491</v>
      </c>
      <c r="BG10" s="2">
        <v>20542</v>
      </c>
    </row>
    <row r="11" spans="1:59" x14ac:dyDescent="0.2">
      <c r="A11" s="4" t="s">
        <v>12</v>
      </c>
      <c r="S11">
        <v>1272</v>
      </c>
      <c r="T11">
        <v>3900</v>
      </c>
      <c r="U11">
        <v>3542</v>
      </c>
      <c r="V11">
        <v>352</v>
      </c>
      <c r="X11">
        <v>1</v>
      </c>
      <c r="Y11">
        <v>5</v>
      </c>
      <c r="Z11">
        <v>13</v>
      </c>
      <c r="AA11">
        <v>3</v>
      </c>
      <c r="AB11">
        <v>6</v>
      </c>
      <c r="AC11">
        <v>2</v>
      </c>
      <c r="AD11">
        <v>6</v>
      </c>
      <c r="AE11">
        <v>6</v>
      </c>
      <c r="AF11">
        <v>9</v>
      </c>
      <c r="AG11">
        <v>1</v>
      </c>
      <c r="AJ11">
        <v>1</v>
      </c>
      <c r="AK11">
        <v>10</v>
      </c>
      <c r="AM11">
        <v>8</v>
      </c>
      <c r="AN11">
        <v>77</v>
      </c>
      <c r="AO11">
        <v>106</v>
      </c>
      <c r="AP11">
        <v>139</v>
      </c>
      <c r="AQ11">
        <v>190</v>
      </c>
      <c r="AR11">
        <v>255</v>
      </c>
      <c r="AS11">
        <v>393</v>
      </c>
      <c r="AT11">
        <v>317</v>
      </c>
      <c r="AU11">
        <v>179</v>
      </c>
      <c r="AV11">
        <v>183</v>
      </c>
      <c r="AW11">
        <v>301</v>
      </c>
      <c r="AX11">
        <v>360</v>
      </c>
      <c r="AY11">
        <v>546</v>
      </c>
      <c r="AZ11">
        <v>689</v>
      </c>
      <c r="BA11">
        <v>1783</v>
      </c>
      <c r="BB11">
        <v>2013</v>
      </c>
      <c r="BC11">
        <v>837</v>
      </c>
      <c r="BD11">
        <v>2161</v>
      </c>
      <c r="BE11">
        <v>2390</v>
      </c>
      <c r="BF11">
        <v>22056</v>
      </c>
      <c r="BG11" s="2"/>
    </row>
    <row r="12" spans="1:59" x14ac:dyDescent="0.2">
      <c r="A12" s="4" t="s">
        <v>11</v>
      </c>
      <c r="AH12">
        <v>1</v>
      </c>
      <c r="AI12">
        <v>18</v>
      </c>
      <c r="AJ12">
        <v>60</v>
      </c>
      <c r="AL12">
        <v>170</v>
      </c>
      <c r="AM12">
        <v>246</v>
      </c>
      <c r="AN12">
        <v>38</v>
      </c>
      <c r="AO12">
        <v>494</v>
      </c>
      <c r="AP12">
        <v>373</v>
      </c>
      <c r="AQ12">
        <v>862</v>
      </c>
      <c r="AR12">
        <v>1372</v>
      </c>
      <c r="AS12">
        <v>1533</v>
      </c>
      <c r="AT12">
        <v>921</v>
      </c>
      <c r="AU12">
        <v>1446</v>
      </c>
      <c r="AV12">
        <v>1399</v>
      </c>
      <c r="AW12">
        <v>2282</v>
      </c>
      <c r="AX12">
        <v>1002</v>
      </c>
      <c r="AY12">
        <v>825</v>
      </c>
      <c r="AZ12">
        <v>909</v>
      </c>
      <c r="BA12">
        <v>1088</v>
      </c>
      <c r="BB12">
        <v>1355</v>
      </c>
      <c r="BC12">
        <v>1101</v>
      </c>
      <c r="BD12">
        <v>1041</v>
      </c>
      <c r="BE12">
        <v>1147</v>
      </c>
      <c r="BF12">
        <v>19683</v>
      </c>
      <c r="BG12" s="2">
        <v>1875</v>
      </c>
    </row>
    <row r="13" spans="1:59" x14ac:dyDescent="0.2">
      <c r="A13" s="4" t="s">
        <v>14</v>
      </c>
      <c r="O13">
        <v>2</v>
      </c>
      <c r="P13">
        <v>4</v>
      </c>
      <c r="Q13">
        <v>4</v>
      </c>
      <c r="R13">
        <v>1</v>
      </c>
      <c r="S13">
        <v>133</v>
      </c>
      <c r="T13">
        <v>678</v>
      </c>
      <c r="U13">
        <v>802</v>
      </c>
      <c r="V13">
        <v>869</v>
      </c>
      <c r="W13">
        <v>747</v>
      </c>
      <c r="X13">
        <v>442</v>
      </c>
      <c r="Y13">
        <v>346</v>
      </c>
      <c r="Z13">
        <v>103</v>
      </c>
      <c r="AA13">
        <v>154</v>
      </c>
      <c r="AB13">
        <v>129</v>
      </c>
      <c r="AC13">
        <v>72</v>
      </c>
      <c r="AD13">
        <v>172</v>
      </c>
      <c r="AE13">
        <v>377</v>
      </c>
      <c r="AF13">
        <v>135</v>
      </c>
      <c r="AG13">
        <v>395</v>
      </c>
      <c r="AH13">
        <v>465</v>
      </c>
      <c r="AI13">
        <v>418</v>
      </c>
      <c r="AJ13">
        <v>452</v>
      </c>
      <c r="AK13">
        <v>322</v>
      </c>
      <c r="AL13">
        <v>266</v>
      </c>
      <c r="AM13">
        <v>455</v>
      </c>
      <c r="AN13">
        <v>488</v>
      </c>
      <c r="AO13">
        <v>447</v>
      </c>
      <c r="AP13">
        <v>363</v>
      </c>
      <c r="AQ13">
        <v>320</v>
      </c>
      <c r="AR13">
        <v>448</v>
      </c>
      <c r="AS13">
        <v>523</v>
      </c>
      <c r="AT13">
        <v>479</v>
      </c>
      <c r="AU13">
        <v>529</v>
      </c>
      <c r="AV13">
        <v>539</v>
      </c>
      <c r="AW13">
        <v>864</v>
      </c>
      <c r="AX13">
        <v>379</v>
      </c>
      <c r="AY13">
        <v>503</v>
      </c>
      <c r="AZ13">
        <v>417</v>
      </c>
      <c r="BA13">
        <v>561</v>
      </c>
      <c r="BB13">
        <v>359</v>
      </c>
      <c r="BC13">
        <v>371</v>
      </c>
      <c r="BD13">
        <v>706</v>
      </c>
      <c r="BE13">
        <v>293</v>
      </c>
      <c r="BF13">
        <v>16532</v>
      </c>
      <c r="BG13" s="2">
        <v>4325</v>
      </c>
    </row>
    <row r="14" spans="1:59" x14ac:dyDescent="0.2">
      <c r="A14" s="4" t="s">
        <v>13</v>
      </c>
      <c r="AH14">
        <v>2</v>
      </c>
      <c r="AI14">
        <v>55</v>
      </c>
      <c r="AJ14">
        <v>255</v>
      </c>
      <c r="AK14">
        <v>171</v>
      </c>
      <c r="AL14">
        <v>48</v>
      </c>
      <c r="AM14">
        <v>204</v>
      </c>
      <c r="AN14">
        <v>176</v>
      </c>
      <c r="AO14">
        <v>255</v>
      </c>
      <c r="AP14">
        <v>253</v>
      </c>
      <c r="AQ14">
        <v>798</v>
      </c>
      <c r="AR14">
        <v>2006</v>
      </c>
      <c r="AS14">
        <v>1648</v>
      </c>
      <c r="AT14">
        <v>573</v>
      </c>
      <c r="AU14">
        <v>1106</v>
      </c>
      <c r="AV14">
        <v>1113</v>
      </c>
      <c r="AW14">
        <v>1203</v>
      </c>
      <c r="AX14">
        <v>1262</v>
      </c>
      <c r="AY14">
        <v>762</v>
      </c>
      <c r="AZ14">
        <v>1175</v>
      </c>
      <c r="BA14">
        <v>429</v>
      </c>
      <c r="BB14">
        <v>1014</v>
      </c>
      <c r="BC14">
        <v>1066</v>
      </c>
      <c r="BD14">
        <v>9</v>
      </c>
      <c r="BE14">
        <v>39</v>
      </c>
      <c r="BF14">
        <v>15622</v>
      </c>
      <c r="BG14" s="2">
        <v>2186</v>
      </c>
    </row>
    <row r="15" spans="1:59" x14ac:dyDescent="0.2">
      <c r="A15" s="5" t="s">
        <v>17</v>
      </c>
      <c r="M15">
        <v>18</v>
      </c>
      <c r="O15">
        <v>37</v>
      </c>
      <c r="P15">
        <v>321</v>
      </c>
      <c r="Q15">
        <v>1433</v>
      </c>
      <c r="R15">
        <v>2373</v>
      </c>
      <c r="S15">
        <v>3155</v>
      </c>
      <c r="T15">
        <v>2558</v>
      </c>
      <c r="U15">
        <v>2589</v>
      </c>
      <c r="V15">
        <v>1819</v>
      </c>
      <c r="W15">
        <v>42</v>
      </c>
      <c r="BD15">
        <v>9</v>
      </c>
      <c r="BE15">
        <v>9</v>
      </c>
      <c r="BF15">
        <v>14363</v>
      </c>
      <c r="BG15" s="2"/>
    </row>
    <row r="16" spans="1:59" x14ac:dyDescent="0.2">
      <c r="A16" s="4" t="s">
        <v>21</v>
      </c>
      <c r="P16">
        <v>24</v>
      </c>
      <c r="Q16">
        <v>52</v>
      </c>
      <c r="S16">
        <v>138</v>
      </c>
      <c r="T16">
        <v>153</v>
      </c>
      <c r="U16">
        <v>489</v>
      </c>
      <c r="V16">
        <v>482</v>
      </c>
      <c r="W16">
        <v>615</v>
      </c>
      <c r="X16">
        <v>1305</v>
      </c>
      <c r="Y16">
        <v>667</v>
      </c>
      <c r="Z16">
        <v>644</v>
      </c>
      <c r="AA16">
        <v>795</v>
      </c>
      <c r="AB16">
        <v>863</v>
      </c>
      <c r="AC16">
        <v>1049</v>
      </c>
      <c r="AD16">
        <v>1311</v>
      </c>
      <c r="AE16">
        <v>685</v>
      </c>
      <c r="AF16">
        <v>704</v>
      </c>
      <c r="AG16">
        <v>568</v>
      </c>
      <c r="AH16">
        <v>437</v>
      </c>
      <c r="AI16">
        <v>434</v>
      </c>
      <c r="AJ16">
        <v>534</v>
      </c>
      <c r="AK16">
        <v>358</v>
      </c>
      <c r="AL16">
        <v>254</v>
      </c>
      <c r="AM16">
        <v>55</v>
      </c>
      <c r="AN16">
        <v>23</v>
      </c>
      <c r="AO16">
        <v>53</v>
      </c>
      <c r="AR16">
        <v>13</v>
      </c>
      <c r="AS16">
        <v>3</v>
      </c>
      <c r="AT16">
        <v>5</v>
      </c>
      <c r="AU16">
        <v>20</v>
      </c>
      <c r="AV16">
        <v>21</v>
      </c>
      <c r="AW16">
        <v>25</v>
      </c>
      <c r="AX16">
        <v>49</v>
      </c>
      <c r="AY16">
        <v>27</v>
      </c>
      <c r="AZ16">
        <v>20</v>
      </c>
      <c r="BA16">
        <v>14</v>
      </c>
      <c r="BB16">
        <v>6</v>
      </c>
      <c r="BF16">
        <v>12895</v>
      </c>
      <c r="BG16" s="2">
        <v>8397</v>
      </c>
    </row>
    <row r="17" spans="1:59" x14ac:dyDescent="0.2">
      <c r="A17" s="4" t="s">
        <v>16</v>
      </c>
      <c r="AC17">
        <v>25</v>
      </c>
      <c r="AD17">
        <v>227</v>
      </c>
      <c r="AE17">
        <v>550</v>
      </c>
      <c r="AF17">
        <v>516</v>
      </c>
      <c r="AG17">
        <v>462</v>
      </c>
      <c r="AH17">
        <v>567</v>
      </c>
      <c r="AI17">
        <v>115</v>
      </c>
      <c r="AJ17">
        <v>338</v>
      </c>
      <c r="AK17">
        <v>1208</v>
      </c>
      <c r="AL17">
        <v>20</v>
      </c>
      <c r="AM17">
        <v>31</v>
      </c>
      <c r="AN17">
        <v>66</v>
      </c>
      <c r="AO17">
        <v>43</v>
      </c>
      <c r="AP17">
        <v>1029</v>
      </c>
      <c r="AQ17">
        <v>390</v>
      </c>
      <c r="AR17">
        <v>109</v>
      </c>
      <c r="AS17">
        <v>248</v>
      </c>
      <c r="AT17">
        <v>285</v>
      </c>
      <c r="AU17">
        <v>481</v>
      </c>
      <c r="AV17">
        <v>378</v>
      </c>
      <c r="AW17">
        <v>736</v>
      </c>
      <c r="AX17">
        <v>300</v>
      </c>
      <c r="AY17">
        <v>450</v>
      </c>
      <c r="AZ17">
        <v>346</v>
      </c>
      <c r="BA17">
        <v>446</v>
      </c>
      <c r="BB17">
        <v>683</v>
      </c>
      <c r="BC17">
        <v>1832</v>
      </c>
      <c r="BD17">
        <v>421</v>
      </c>
      <c r="BE17">
        <v>364</v>
      </c>
      <c r="BF17">
        <v>12666</v>
      </c>
      <c r="BG17" s="2">
        <v>541</v>
      </c>
    </row>
    <row r="18" spans="1:59" x14ac:dyDescent="0.2">
      <c r="A18" s="4" t="s">
        <v>18</v>
      </c>
      <c r="AF18">
        <v>14</v>
      </c>
      <c r="AG18">
        <v>51</v>
      </c>
      <c r="AH18">
        <v>250</v>
      </c>
      <c r="AI18">
        <v>262</v>
      </c>
      <c r="AJ18">
        <v>370</v>
      </c>
      <c r="AK18">
        <v>163</v>
      </c>
      <c r="AL18">
        <v>284</v>
      </c>
      <c r="AM18">
        <v>735</v>
      </c>
      <c r="AN18">
        <v>1149</v>
      </c>
      <c r="AO18">
        <v>994</v>
      </c>
      <c r="AP18">
        <v>1079</v>
      </c>
      <c r="AQ18">
        <v>918</v>
      </c>
      <c r="AR18">
        <v>1137</v>
      </c>
      <c r="AS18">
        <v>1602</v>
      </c>
      <c r="AT18">
        <v>844</v>
      </c>
      <c r="AU18">
        <v>578</v>
      </c>
      <c r="AV18">
        <v>638</v>
      </c>
      <c r="AW18">
        <v>397</v>
      </c>
      <c r="AX18">
        <v>147</v>
      </c>
      <c r="AY18">
        <v>149</v>
      </c>
      <c r="AZ18">
        <v>127</v>
      </c>
      <c r="BA18">
        <v>84</v>
      </c>
      <c r="BB18">
        <v>1</v>
      </c>
      <c r="BD18">
        <v>247</v>
      </c>
      <c r="BE18">
        <v>288</v>
      </c>
      <c r="BF18">
        <v>12508</v>
      </c>
      <c r="BG18" s="2">
        <v>793</v>
      </c>
    </row>
    <row r="19" spans="1:59" x14ac:dyDescent="0.2">
      <c r="A19" s="4" t="s">
        <v>23</v>
      </c>
      <c r="P19">
        <v>2</v>
      </c>
      <c r="Q19">
        <v>3</v>
      </c>
      <c r="R19">
        <v>138</v>
      </c>
      <c r="S19">
        <v>737</v>
      </c>
      <c r="T19">
        <v>1040</v>
      </c>
      <c r="U19">
        <v>858</v>
      </c>
      <c r="V19">
        <v>1298</v>
      </c>
      <c r="W19">
        <v>1812</v>
      </c>
      <c r="X19">
        <v>2013</v>
      </c>
      <c r="Y19">
        <v>221</v>
      </c>
      <c r="Z19">
        <v>246</v>
      </c>
      <c r="AA19">
        <v>154</v>
      </c>
      <c r="AB19">
        <v>161</v>
      </c>
      <c r="AC19">
        <v>12</v>
      </c>
      <c r="AD19">
        <v>2</v>
      </c>
      <c r="AE19">
        <v>1</v>
      </c>
      <c r="AF19">
        <v>91</v>
      </c>
      <c r="AG19">
        <v>55</v>
      </c>
      <c r="AH19">
        <v>318</v>
      </c>
      <c r="AI19">
        <v>109</v>
      </c>
      <c r="AJ19">
        <v>34</v>
      </c>
      <c r="AK19">
        <v>15</v>
      </c>
      <c r="AL19">
        <v>37</v>
      </c>
      <c r="AN19">
        <v>29</v>
      </c>
      <c r="AO19">
        <v>17</v>
      </c>
      <c r="AP19">
        <v>70</v>
      </c>
      <c r="AT19">
        <v>72</v>
      </c>
      <c r="AV19">
        <v>1</v>
      </c>
      <c r="AZ19">
        <v>9</v>
      </c>
      <c r="BA19">
        <v>466</v>
      </c>
      <c r="BB19">
        <v>660</v>
      </c>
      <c r="BC19">
        <v>561</v>
      </c>
      <c r="BD19">
        <v>279</v>
      </c>
      <c r="BE19">
        <v>267</v>
      </c>
      <c r="BF19">
        <v>11788</v>
      </c>
      <c r="BG19" s="2"/>
    </row>
    <row r="20" spans="1:59" x14ac:dyDescent="0.2">
      <c r="A20" s="4" t="s">
        <v>15</v>
      </c>
      <c r="T20">
        <v>1</v>
      </c>
      <c r="U20">
        <v>4</v>
      </c>
      <c r="V20">
        <v>16</v>
      </c>
      <c r="W20">
        <v>24</v>
      </c>
      <c r="X20">
        <v>22</v>
      </c>
      <c r="Y20">
        <v>31</v>
      </c>
      <c r="Z20">
        <v>12</v>
      </c>
      <c r="AA20">
        <v>30</v>
      </c>
      <c r="AB20">
        <v>30</v>
      </c>
      <c r="AC20">
        <v>4</v>
      </c>
      <c r="AD20">
        <v>2</v>
      </c>
      <c r="AF20">
        <v>75</v>
      </c>
      <c r="AG20">
        <v>44</v>
      </c>
      <c r="AH20">
        <v>69</v>
      </c>
      <c r="AI20">
        <v>17</v>
      </c>
      <c r="AJ20">
        <v>33</v>
      </c>
      <c r="AK20">
        <v>14</v>
      </c>
      <c r="AM20">
        <v>13</v>
      </c>
      <c r="AN20">
        <v>13</v>
      </c>
      <c r="AO20">
        <v>14</v>
      </c>
      <c r="AP20">
        <v>651</v>
      </c>
      <c r="AQ20">
        <v>6</v>
      </c>
      <c r="AS20">
        <v>57</v>
      </c>
      <c r="AT20">
        <v>646</v>
      </c>
      <c r="AU20">
        <v>1980</v>
      </c>
      <c r="AV20">
        <v>937</v>
      </c>
      <c r="AW20">
        <v>400</v>
      </c>
      <c r="AX20">
        <v>483</v>
      </c>
      <c r="AY20">
        <v>584</v>
      </c>
      <c r="AZ20">
        <v>1635</v>
      </c>
      <c r="BA20">
        <v>1484</v>
      </c>
      <c r="BB20">
        <v>2167</v>
      </c>
      <c r="BF20">
        <v>11498</v>
      </c>
      <c r="BG20" s="2"/>
    </row>
    <row r="21" spans="1:59" x14ac:dyDescent="0.2">
      <c r="A21" s="4" t="s">
        <v>22</v>
      </c>
      <c r="AU21">
        <v>29</v>
      </c>
      <c r="AV21">
        <v>107</v>
      </c>
      <c r="AW21">
        <v>273</v>
      </c>
      <c r="AX21">
        <v>561</v>
      </c>
      <c r="AY21">
        <v>876</v>
      </c>
      <c r="AZ21">
        <v>1192</v>
      </c>
      <c r="BA21">
        <v>1549</v>
      </c>
      <c r="BB21">
        <v>1433</v>
      </c>
      <c r="BC21">
        <v>1435</v>
      </c>
      <c r="BD21">
        <v>2103</v>
      </c>
      <c r="BE21">
        <v>1646</v>
      </c>
      <c r="BF21">
        <v>11204</v>
      </c>
      <c r="BG21" s="2">
        <v>52</v>
      </c>
    </row>
    <row r="22" spans="1:59" x14ac:dyDescent="0.2">
      <c r="A22" s="5" t="s">
        <v>20</v>
      </c>
      <c r="K22">
        <v>1</v>
      </c>
      <c r="M22">
        <v>2</v>
      </c>
      <c r="N22">
        <v>1</v>
      </c>
      <c r="P22">
        <v>2</v>
      </c>
      <c r="V22">
        <v>3</v>
      </c>
      <c r="Y22">
        <v>24</v>
      </c>
      <c r="Z22">
        <v>89</v>
      </c>
      <c r="AA22">
        <v>9</v>
      </c>
      <c r="AB22">
        <v>22</v>
      </c>
      <c r="AC22">
        <v>6</v>
      </c>
      <c r="AD22">
        <v>18</v>
      </c>
      <c r="AE22">
        <v>3</v>
      </c>
      <c r="AF22">
        <v>14</v>
      </c>
      <c r="AG22">
        <v>19</v>
      </c>
      <c r="AH22">
        <v>24</v>
      </c>
      <c r="AI22">
        <v>8</v>
      </c>
      <c r="AJ22">
        <v>8</v>
      </c>
      <c r="AK22">
        <v>8</v>
      </c>
      <c r="AL22">
        <v>2</v>
      </c>
      <c r="AM22">
        <v>15</v>
      </c>
      <c r="AN22">
        <v>59</v>
      </c>
      <c r="AO22">
        <v>3</v>
      </c>
      <c r="AP22">
        <v>4</v>
      </c>
      <c r="AQ22">
        <v>4</v>
      </c>
      <c r="AR22">
        <v>26</v>
      </c>
      <c r="AS22">
        <v>332</v>
      </c>
      <c r="AT22">
        <v>403</v>
      </c>
      <c r="AU22">
        <v>2069</v>
      </c>
      <c r="AV22">
        <v>93</v>
      </c>
      <c r="AW22">
        <v>80</v>
      </c>
      <c r="AX22">
        <v>884</v>
      </c>
      <c r="AY22">
        <v>1769</v>
      </c>
      <c r="AZ22">
        <v>1332</v>
      </c>
      <c r="BA22">
        <v>820</v>
      </c>
      <c r="BB22">
        <v>553</v>
      </c>
      <c r="BC22">
        <v>400</v>
      </c>
      <c r="BD22">
        <v>335</v>
      </c>
      <c r="BE22">
        <v>441</v>
      </c>
      <c r="BF22">
        <v>9885</v>
      </c>
      <c r="BG22" s="2">
        <v>1397</v>
      </c>
    </row>
    <row r="23" spans="1:59" x14ac:dyDescent="0.2">
      <c r="A23" s="4" t="s">
        <v>19</v>
      </c>
      <c r="S23">
        <v>382</v>
      </c>
      <c r="T23">
        <v>5</v>
      </c>
      <c r="U23">
        <v>123</v>
      </c>
      <c r="AG23">
        <v>157</v>
      </c>
      <c r="AH23">
        <v>325</v>
      </c>
      <c r="AI23">
        <v>396</v>
      </c>
      <c r="AJ23">
        <v>698</v>
      </c>
      <c r="AK23">
        <v>474</v>
      </c>
      <c r="AL23">
        <v>422</v>
      </c>
      <c r="AM23">
        <v>472</v>
      </c>
      <c r="AN23">
        <v>42</v>
      </c>
      <c r="AP23">
        <v>41</v>
      </c>
      <c r="AQ23">
        <v>1131</v>
      </c>
      <c r="AR23">
        <v>621</v>
      </c>
      <c r="AS23">
        <v>504</v>
      </c>
      <c r="AT23">
        <v>696</v>
      </c>
      <c r="AU23">
        <v>1029</v>
      </c>
      <c r="AV23">
        <v>850</v>
      </c>
      <c r="AW23">
        <v>688</v>
      </c>
      <c r="AX23">
        <v>480</v>
      </c>
      <c r="BA23">
        <v>9</v>
      </c>
      <c r="BC23">
        <v>250</v>
      </c>
      <c r="BD23">
        <v>44</v>
      </c>
      <c r="BF23">
        <v>9839</v>
      </c>
      <c r="BG23" s="2">
        <v>4397</v>
      </c>
    </row>
    <row r="24" spans="1:59" x14ac:dyDescent="0.2">
      <c r="A24" s="4" t="s">
        <v>25</v>
      </c>
      <c r="T24">
        <v>1</v>
      </c>
      <c r="U24">
        <v>10</v>
      </c>
      <c r="V24">
        <v>3</v>
      </c>
      <c r="Y24">
        <v>11</v>
      </c>
      <c r="Z24">
        <v>12</v>
      </c>
      <c r="AA24">
        <v>14</v>
      </c>
      <c r="AB24">
        <v>27</v>
      </c>
      <c r="AC24">
        <v>68</v>
      </c>
      <c r="AD24">
        <v>34</v>
      </c>
      <c r="AE24">
        <v>33</v>
      </c>
      <c r="AF24">
        <v>30</v>
      </c>
      <c r="AG24">
        <v>66</v>
      </c>
      <c r="AH24">
        <v>49</v>
      </c>
      <c r="AI24">
        <v>26</v>
      </c>
      <c r="AJ24">
        <v>8</v>
      </c>
      <c r="AK24">
        <v>8</v>
      </c>
      <c r="AL24">
        <v>15</v>
      </c>
      <c r="AM24">
        <v>10</v>
      </c>
      <c r="AN24">
        <v>287</v>
      </c>
      <c r="AO24">
        <v>186</v>
      </c>
      <c r="AP24">
        <v>272</v>
      </c>
      <c r="AQ24">
        <v>284</v>
      </c>
      <c r="AR24">
        <v>721</v>
      </c>
      <c r="AS24">
        <v>938</v>
      </c>
      <c r="AT24">
        <v>797</v>
      </c>
      <c r="AU24">
        <v>458</v>
      </c>
      <c r="AV24">
        <v>499</v>
      </c>
      <c r="AW24">
        <v>473</v>
      </c>
      <c r="AX24">
        <v>481</v>
      </c>
      <c r="AY24">
        <v>951</v>
      </c>
      <c r="AZ24">
        <v>809</v>
      </c>
      <c r="BA24">
        <v>786</v>
      </c>
      <c r="BD24">
        <v>49</v>
      </c>
      <c r="BF24">
        <v>8416</v>
      </c>
      <c r="BG24" s="2">
        <v>36</v>
      </c>
    </row>
    <row r="25" spans="1:59" x14ac:dyDescent="0.2">
      <c r="A25" s="4" t="s">
        <v>24</v>
      </c>
      <c r="AM25">
        <v>1</v>
      </c>
      <c r="AN25">
        <v>1</v>
      </c>
      <c r="AO25">
        <v>34</v>
      </c>
      <c r="AP25">
        <v>190</v>
      </c>
      <c r="AQ25">
        <v>264</v>
      </c>
      <c r="AR25">
        <v>664</v>
      </c>
      <c r="AS25">
        <v>325</v>
      </c>
      <c r="AT25">
        <v>474</v>
      </c>
      <c r="AU25">
        <v>119</v>
      </c>
      <c r="AV25">
        <v>677</v>
      </c>
      <c r="AW25">
        <v>1152</v>
      </c>
      <c r="AX25">
        <v>1336</v>
      </c>
      <c r="AY25">
        <v>1062</v>
      </c>
      <c r="AZ25">
        <v>1269</v>
      </c>
      <c r="BA25">
        <v>473</v>
      </c>
      <c r="BB25">
        <v>5</v>
      </c>
      <c r="BD25">
        <v>1</v>
      </c>
      <c r="BF25">
        <v>8047</v>
      </c>
      <c r="BG25" s="2"/>
    </row>
    <row r="26" spans="1:59" x14ac:dyDescent="0.2">
      <c r="A26" s="4" t="s">
        <v>29</v>
      </c>
      <c r="J26">
        <v>1</v>
      </c>
      <c r="K26">
        <v>2</v>
      </c>
      <c r="L26">
        <v>260</v>
      </c>
      <c r="M26">
        <v>2921</v>
      </c>
      <c r="N26">
        <v>534</v>
      </c>
      <c r="O26">
        <v>1250</v>
      </c>
      <c r="P26">
        <v>728</v>
      </c>
      <c r="Q26">
        <v>554</v>
      </c>
      <c r="R26">
        <v>302</v>
      </c>
      <c r="S26">
        <v>75</v>
      </c>
      <c r="T26">
        <v>33</v>
      </c>
      <c r="U26">
        <v>123</v>
      </c>
      <c r="W26">
        <v>1</v>
      </c>
      <c r="AD26">
        <v>1</v>
      </c>
      <c r="AG26">
        <v>9</v>
      </c>
      <c r="AS26">
        <v>1</v>
      </c>
      <c r="BF26">
        <v>6795</v>
      </c>
      <c r="BG26" s="2"/>
    </row>
    <row r="27" spans="1:59" x14ac:dyDescent="0.2">
      <c r="A27" s="4" t="s">
        <v>31</v>
      </c>
      <c r="L27">
        <v>1</v>
      </c>
      <c r="O27">
        <v>1</v>
      </c>
      <c r="P27">
        <v>1</v>
      </c>
      <c r="Q27">
        <v>4</v>
      </c>
      <c r="R27">
        <v>1</v>
      </c>
      <c r="S27">
        <v>1</v>
      </c>
      <c r="T27">
        <v>6</v>
      </c>
      <c r="U27">
        <v>3</v>
      </c>
      <c r="V27">
        <v>7</v>
      </c>
      <c r="W27">
        <v>5</v>
      </c>
      <c r="X27">
        <v>102</v>
      </c>
      <c r="Y27">
        <v>110</v>
      </c>
      <c r="Z27">
        <v>166</v>
      </c>
      <c r="AA27">
        <v>167</v>
      </c>
      <c r="AB27">
        <v>168</v>
      </c>
      <c r="AC27">
        <v>177</v>
      </c>
      <c r="AD27">
        <v>175</v>
      </c>
      <c r="AE27">
        <v>169</v>
      </c>
      <c r="AF27">
        <v>149</v>
      </c>
      <c r="AG27">
        <v>139</v>
      </c>
      <c r="AH27">
        <v>96</v>
      </c>
      <c r="AI27">
        <v>200</v>
      </c>
      <c r="AJ27">
        <v>189</v>
      </c>
      <c r="AK27">
        <v>174</v>
      </c>
      <c r="AL27">
        <v>189</v>
      </c>
      <c r="AM27">
        <v>163</v>
      </c>
      <c r="AN27">
        <v>182</v>
      </c>
      <c r="AO27">
        <v>188</v>
      </c>
      <c r="AP27">
        <v>182</v>
      </c>
      <c r="AQ27">
        <v>191</v>
      </c>
      <c r="AR27">
        <v>207</v>
      </c>
      <c r="AS27">
        <v>200</v>
      </c>
      <c r="AT27">
        <v>174</v>
      </c>
      <c r="AU27">
        <v>174</v>
      </c>
      <c r="AV27">
        <v>174</v>
      </c>
      <c r="AW27">
        <v>169</v>
      </c>
      <c r="AX27">
        <v>180</v>
      </c>
      <c r="AY27">
        <v>166</v>
      </c>
      <c r="AZ27">
        <v>254</v>
      </c>
      <c r="BA27">
        <v>193</v>
      </c>
      <c r="BB27">
        <v>195</v>
      </c>
      <c r="BC27">
        <v>208</v>
      </c>
      <c r="BD27">
        <v>202</v>
      </c>
      <c r="BE27">
        <v>193</v>
      </c>
      <c r="BF27">
        <v>5995</v>
      </c>
      <c r="BG27" s="2">
        <v>5670</v>
      </c>
    </row>
    <row r="28" spans="1:59" x14ac:dyDescent="0.2">
      <c r="A28" s="4" t="s">
        <v>34</v>
      </c>
      <c r="G28">
        <v>15</v>
      </c>
      <c r="H28">
        <v>16</v>
      </c>
      <c r="J28">
        <v>65</v>
      </c>
      <c r="K28">
        <v>83</v>
      </c>
      <c r="L28">
        <v>52</v>
      </c>
      <c r="M28">
        <v>336</v>
      </c>
      <c r="N28">
        <v>175</v>
      </c>
      <c r="O28">
        <v>203</v>
      </c>
      <c r="P28">
        <v>374</v>
      </c>
      <c r="Q28">
        <v>470</v>
      </c>
      <c r="R28">
        <v>338</v>
      </c>
      <c r="S28">
        <v>256</v>
      </c>
      <c r="T28">
        <v>371</v>
      </c>
      <c r="U28">
        <v>125</v>
      </c>
      <c r="V28">
        <v>356</v>
      </c>
      <c r="W28">
        <v>111</v>
      </c>
      <c r="X28">
        <v>34</v>
      </c>
      <c r="Y28">
        <v>159</v>
      </c>
      <c r="Z28">
        <v>164</v>
      </c>
      <c r="AA28">
        <v>171</v>
      </c>
      <c r="AB28">
        <v>179</v>
      </c>
      <c r="AC28">
        <v>122</v>
      </c>
      <c r="AD28">
        <v>135</v>
      </c>
      <c r="AE28">
        <v>172</v>
      </c>
      <c r="AF28">
        <v>154</v>
      </c>
      <c r="AG28">
        <v>67</v>
      </c>
      <c r="AH28">
        <v>169</v>
      </c>
      <c r="AI28">
        <v>173</v>
      </c>
      <c r="AJ28">
        <v>168</v>
      </c>
      <c r="AK28">
        <v>312</v>
      </c>
      <c r="AL28">
        <v>251</v>
      </c>
      <c r="AM28">
        <v>144</v>
      </c>
      <c r="AN28">
        <v>34</v>
      </c>
      <c r="AO28">
        <v>1</v>
      </c>
      <c r="AS28">
        <v>1</v>
      </c>
      <c r="BF28">
        <v>5956</v>
      </c>
      <c r="BG28" s="2">
        <v>135</v>
      </c>
    </row>
    <row r="29" spans="1:59" x14ac:dyDescent="0.2">
      <c r="A29" s="4" t="s">
        <v>30</v>
      </c>
      <c r="O29">
        <v>1</v>
      </c>
      <c r="S29">
        <v>84</v>
      </c>
      <c r="T29">
        <v>92</v>
      </c>
      <c r="U29">
        <v>115</v>
      </c>
      <c r="V29">
        <v>66</v>
      </c>
      <c r="W29">
        <v>119</v>
      </c>
      <c r="X29">
        <v>69</v>
      </c>
      <c r="Y29">
        <v>74</v>
      </c>
      <c r="Z29">
        <v>59</v>
      </c>
      <c r="AA29">
        <v>51</v>
      </c>
      <c r="AB29">
        <v>36</v>
      </c>
      <c r="AC29">
        <v>109</v>
      </c>
      <c r="AD29">
        <v>45</v>
      </c>
      <c r="AE29">
        <v>161</v>
      </c>
      <c r="AF29">
        <v>159</v>
      </c>
      <c r="AG29">
        <v>151</v>
      </c>
      <c r="AH29">
        <v>57</v>
      </c>
      <c r="AI29">
        <v>190</v>
      </c>
      <c r="AJ29">
        <v>37</v>
      </c>
      <c r="AK29">
        <v>169</v>
      </c>
      <c r="AL29">
        <v>169</v>
      </c>
      <c r="AM29">
        <v>184</v>
      </c>
      <c r="AN29">
        <v>14</v>
      </c>
      <c r="AO29">
        <v>172</v>
      </c>
      <c r="AP29">
        <v>212</v>
      </c>
      <c r="AQ29">
        <v>185</v>
      </c>
      <c r="AR29">
        <v>212</v>
      </c>
      <c r="AS29">
        <v>218</v>
      </c>
      <c r="AT29">
        <v>187</v>
      </c>
      <c r="AU29">
        <v>227</v>
      </c>
      <c r="AV29">
        <v>227</v>
      </c>
      <c r="AW29">
        <v>220</v>
      </c>
      <c r="AX29">
        <v>243</v>
      </c>
      <c r="AY29">
        <v>261</v>
      </c>
      <c r="AZ29">
        <v>217</v>
      </c>
      <c r="BA29">
        <v>221</v>
      </c>
      <c r="BB29">
        <v>216</v>
      </c>
      <c r="BC29">
        <v>184</v>
      </c>
      <c r="BD29">
        <v>175</v>
      </c>
      <c r="BE29">
        <v>219</v>
      </c>
      <c r="BF29">
        <v>5807</v>
      </c>
      <c r="BG29" s="2"/>
    </row>
    <row r="30" spans="1:59" x14ac:dyDescent="0.2">
      <c r="A30" s="4" t="s">
        <v>26</v>
      </c>
      <c r="L30">
        <v>1</v>
      </c>
      <c r="N30">
        <v>3</v>
      </c>
      <c r="O30">
        <v>6</v>
      </c>
      <c r="P30">
        <v>1</v>
      </c>
      <c r="R30">
        <v>1</v>
      </c>
      <c r="S30">
        <v>2</v>
      </c>
      <c r="U30">
        <v>1</v>
      </c>
      <c r="V30">
        <v>3</v>
      </c>
      <c r="W30">
        <v>22</v>
      </c>
      <c r="X30">
        <v>79</v>
      </c>
      <c r="Y30">
        <v>125</v>
      </c>
      <c r="Z30">
        <v>93</v>
      </c>
      <c r="AA30">
        <v>100</v>
      </c>
      <c r="AB30">
        <v>112</v>
      </c>
      <c r="AC30">
        <v>106</v>
      </c>
      <c r="AD30">
        <v>57</v>
      </c>
      <c r="AE30">
        <v>23</v>
      </c>
      <c r="AF30">
        <v>34</v>
      </c>
      <c r="AG30">
        <v>27</v>
      </c>
      <c r="AS30">
        <v>86</v>
      </c>
      <c r="AT30">
        <v>376</v>
      </c>
      <c r="AU30">
        <v>816</v>
      </c>
      <c r="AV30">
        <v>696</v>
      </c>
      <c r="AW30">
        <v>1096</v>
      </c>
      <c r="AX30">
        <v>224</v>
      </c>
      <c r="AY30">
        <v>349</v>
      </c>
      <c r="AZ30">
        <v>458</v>
      </c>
      <c r="BA30">
        <v>341</v>
      </c>
      <c r="BB30">
        <v>44</v>
      </c>
      <c r="BC30">
        <v>46</v>
      </c>
      <c r="BD30">
        <v>413</v>
      </c>
      <c r="BE30">
        <v>31</v>
      </c>
      <c r="BF30">
        <v>5772</v>
      </c>
      <c r="BG30" s="2"/>
    </row>
    <row r="31" spans="1:59" x14ac:dyDescent="0.2">
      <c r="A31" s="5" t="s">
        <v>28</v>
      </c>
      <c r="AD31">
        <v>1</v>
      </c>
      <c r="AM31">
        <v>6</v>
      </c>
      <c r="AN31">
        <v>76</v>
      </c>
      <c r="AO31">
        <v>307</v>
      </c>
      <c r="AP31">
        <v>315</v>
      </c>
      <c r="AQ31">
        <v>507</v>
      </c>
      <c r="AR31">
        <v>471</v>
      </c>
      <c r="AS31">
        <v>315</v>
      </c>
      <c r="AT31">
        <v>204</v>
      </c>
      <c r="AU31">
        <v>304</v>
      </c>
      <c r="AV31">
        <v>321</v>
      </c>
      <c r="AW31">
        <v>397</v>
      </c>
      <c r="AX31">
        <v>432</v>
      </c>
      <c r="AY31">
        <v>126</v>
      </c>
      <c r="AZ31">
        <v>216</v>
      </c>
      <c r="BA31">
        <v>643</v>
      </c>
      <c r="BB31">
        <v>2</v>
      </c>
      <c r="BC31">
        <v>59</v>
      </c>
      <c r="BD31">
        <v>620</v>
      </c>
      <c r="BE31">
        <v>440</v>
      </c>
      <c r="BF31">
        <v>5762</v>
      </c>
      <c r="BG31" s="2"/>
    </row>
    <row r="32" spans="1:59" x14ac:dyDescent="0.2">
      <c r="A32" s="4" t="s">
        <v>32</v>
      </c>
      <c r="J32">
        <v>9</v>
      </c>
      <c r="K32">
        <v>56</v>
      </c>
      <c r="L32">
        <v>57</v>
      </c>
      <c r="M32">
        <v>115</v>
      </c>
      <c r="N32">
        <v>203</v>
      </c>
      <c r="O32">
        <v>157</v>
      </c>
      <c r="P32">
        <v>7</v>
      </c>
      <c r="Q32">
        <v>96</v>
      </c>
      <c r="R32">
        <v>76</v>
      </c>
      <c r="S32">
        <v>52</v>
      </c>
      <c r="T32">
        <v>44</v>
      </c>
      <c r="U32">
        <v>10</v>
      </c>
      <c r="V32">
        <v>73</v>
      </c>
      <c r="W32">
        <v>48</v>
      </c>
      <c r="X32">
        <v>112</v>
      </c>
      <c r="Y32">
        <v>137</v>
      </c>
      <c r="Z32">
        <v>124</v>
      </c>
      <c r="AA32">
        <v>89</v>
      </c>
      <c r="AB32">
        <v>58</v>
      </c>
      <c r="AC32">
        <v>51</v>
      </c>
      <c r="AD32">
        <v>44</v>
      </c>
      <c r="AE32">
        <v>57</v>
      </c>
      <c r="AF32">
        <v>66</v>
      </c>
      <c r="AG32">
        <v>96</v>
      </c>
      <c r="AH32">
        <v>76</v>
      </c>
      <c r="AI32">
        <v>130</v>
      </c>
      <c r="AJ32">
        <v>107</v>
      </c>
      <c r="AK32">
        <v>122</v>
      </c>
      <c r="AL32">
        <v>107</v>
      </c>
      <c r="AM32">
        <v>119</v>
      </c>
      <c r="AN32">
        <v>117</v>
      </c>
      <c r="AO32">
        <v>79</v>
      </c>
      <c r="AP32">
        <v>106</v>
      </c>
      <c r="AQ32">
        <v>92</v>
      </c>
      <c r="AR32">
        <v>134</v>
      </c>
      <c r="AS32">
        <v>157</v>
      </c>
      <c r="AT32">
        <v>140</v>
      </c>
      <c r="AU32">
        <v>157</v>
      </c>
      <c r="AV32">
        <v>245</v>
      </c>
      <c r="AW32">
        <v>127</v>
      </c>
      <c r="AX32">
        <v>172</v>
      </c>
      <c r="AY32">
        <v>154</v>
      </c>
      <c r="AZ32">
        <v>214</v>
      </c>
      <c r="BA32">
        <v>173</v>
      </c>
      <c r="BB32">
        <v>207</v>
      </c>
      <c r="BC32">
        <v>218</v>
      </c>
      <c r="BD32">
        <v>227</v>
      </c>
      <c r="BE32">
        <v>250</v>
      </c>
      <c r="BF32">
        <v>5467</v>
      </c>
      <c r="BG32" s="2"/>
    </row>
    <row r="33" spans="1:59" x14ac:dyDescent="0.2">
      <c r="A33" s="4" t="s">
        <v>27</v>
      </c>
      <c r="R33">
        <v>20</v>
      </c>
      <c r="T33">
        <v>41</v>
      </c>
      <c r="U33">
        <v>34</v>
      </c>
      <c r="V33">
        <v>26</v>
      </c>
      <c r="W33">
        <v>3</v>
      </c>
      <c r="X33">
        <v>13</v>
      </c>
      <c r="AA33">
        <v>19</v>
      </c>
      <c r="AB33">
        <v>36</v>
      </c>
      <c r="AE33">
        <v>1</v>
      </c>
      <c r="AJ33">
        <v>4</v>
      </c>
      <c r="AM33">
        <v>1</v>
      </c>
      <c r="AO33">
        <v>5</v>
      </c>
      <c r="AP33">
        <v>1</v>
      </c>
      <c r="AR33">
        <v>2</v>
      </c>
      <c r="AS33">
        <v>5</v>
      </c>
      <c r="AT33">
        <v>225</v>
      </c>
      <c r="AU33">
        <v>297</v>
      </c>
      <c r="AV33">
        <v>386</v>
      </c>
      <c r="AW33">
        <v>577</v>
      </c>
      <c r="AX33">
        <v>470</v>
      </c>
      <c r="AY33">
        <v>572</v>
      </c>
      <c r="AZ33">
        <v>796</v>
      </c>
      <c r="BA33">
        <v>833</v>
      </c>
      <c r="BB33">
        <v>968</v>
      </c>
      <c r="BC33">
        <v>59</v>
      </c>
      <c r="BF33">
        <v>5394</v>
      </c>
      <c r="BG33" s="2">
        <v>446</v>
      </c>
    </row>
    <row r="34" spans="1:59" x14ac:dyDescent="0.2">
      <c r="A34" s="4" t="s">
        <v>39</v>
      </c>
      <c r="AY34">
        <v>7</v>
      </c>
      <c r="AZ34">
        <v>44</v>
      </c>
      <c r="BA34">
        <v>25</v>
      </c>
      <c r="BB34">
        <v>42</v>
      </c>
      <c r="BC34">
        <v>941</v>
      </c>
      <c r="BD34">
        <v>2514</v>
      </c>
      <c r="BE34">
        <v>1369</v>
      </c>
      <c r="BF34">
        <v>4942</v>
      </c>
      <c r="BG34" s="2"/>
    </row>
    <row r="35" spans="1:59" x14ac:dyDescent="0.2">
      <c r="A35" s="4" t="s">
        <v>38</v>
      </c>
      <c r="AF35">
        <v>11</v>
      </c>
      <c r="AG35">
        <v>109</v>
      </c>
      <c r="AH35">
        <v>92</v>
      </c>
      <c r="AI35">
        <v>48</v>
      </c>
      <c r="AJ35">
        <v>67</v>
      </c>
      <c r="AK35">
        <v>24</v>
      </c>
      <c r="AL35">
        <v>58</v>
      </c>
      <c r="AM35">
        <v>38</v>
      </c>
      <c r="AN35">
        <v>35</v>
      </c>
      <c r="AO35">
        <v>7</v>
      </c>
      <c r="AP35">
        <v>62</v>
      </c>
      <c r="AQ35">
        <v>173</v>
      </c>
      <c r="AR35">
        <v>154</v>
      </c>
      <c r="AS35">
        <v>150</v>
      </c>
      <c r="AT35">
        <v>54</v>
      </c>
      <c r="AU35">
        <v>144</v>
      </c>
      <c r="AV35">
        <v>73</v>
      </c>
      <c r="AW35">
        <v>167</v>
      </c>
      <c r="AX35">
        <v>185</v>
      </c>
      <c r="AY35">
        <v>409</v>
      </c>
      <c r="AZ35">
        <v>631</v>
      </c>
      <c r="BA35">
        <v>516</v>
      </c>
      <c r="BB35">
        <v>198</v>
      </c>
      <c r="BC35">
        <v>234</v>
      </c>
      <c r="BD35">
        <v>544</v>
      </c>
      <c r="BE35">
        <v>382</v>
      </c>
      <c r="BF35">
        <v>4565</v>
      </c>
      <c r="BG35" s="2"/>
    </row>
    <row r="36" spans="1:59" x14ac:dyDescent="0.2">
      <c r="A36" s="4" t="s">
        <v>42</v>
      </c>
      <c r="I36">
        <v>1</v>
      </c>
      <c r="P36">
        <v>4</v>
      </c>
      <c r="Q36">
        <v>43</v>
      </c>
      <c r="R36">
        <v>237</v>
      </c>
      <c r="S36">
        <v>191</v>
      </c>
      <c r="T36">
        <v>260</v>
      </c>
      <c r="U36">
        <v>504</v>
      </c>
      <c r="V36">
        <v>384</v>
      </c>
      <c r="W36">
        <v>393</v>
      </c>
      <c r="X36">
        <v>296</v>
      </c>
      <c r="Y36">
        <v>97</v>
      </c>
      <c r="Z36">
        <v>64</v>
      </c>
      <c r="AA36">
        <v>100</v>
      </c>
      <c r="AB36">
        <v>80</v>
      </c>
      <c r="AC36">
        <v>95</v>
      </c>
      <c r="AD36">
        <v>31</v>
      </c>
      <c r="AE36">
        <v>72</v>
      </c>
      <c r="AF36">
        <v>18</v>
      </c>
      <c r="AG36">
        <v>11</v>
      </c>
      <c r="AH36">
        <v>19</v>
      </c>
      <c r="AI36">
        <v>21</v>
      </c>
      <c r="AJ36">
        <v>50</v>
      </c>
      <c r="AK36">
        <v>35</v>
      </c>
      <c r="AL36">
        <v>34</v>
      </c>
      <c r="AM36">
        <v>9</v>
      </c>
      <c r="AN36">
        <v>1</v>
      </c>
      <c r="AO36">
        <v>11</v>
      </c>
      <c r="AP36">
        <v>46</v>
      </c>
      <c r="AQ36">
        <v>76</v>
      </c>
      <c r="AR36">
        <v>113</v>
      </c>
      <c r="AS36">
        <v>173</v>
      </c>
      <c r="AT36">
        <v>47</v>
      </c>
      <c r="AU36">
        <v>114</v>
      </c>
      <c r="AV36">
        <v>98</v>
      </c>
      <c r="AX36">
        <v>1</v>
      </c>
      <c r="AZ36">
        <v>194</v>
      </c>
      <c r="BA36">
        <v>68</v>
      </c>
      <c r="BB36">
        <v>29</v>
      </c>
      <c r="BC36">
        <v>108</v>
      </c>
      <c r="BD36">
        <v>111</v>
      </c>
      <c r="BE36">
        <v>321</v>
      </c>
      <c r="BF36">
        <v>4560</v>
      </c>
      <c r="BG36" s="2">
        <v>261</v>
      </c>
    </row>
    <row r="37" spans="1:59" x14ac:dyDescent="0.2">
      <c r="A37" s="4" t="s">
        <v>37</v>
      </c>
      <c r="V37">
        <v>1</v>
      </c>
      <c r="W37">
        <v>2</v>
      </c>
      <c r="X37">
        <v>4</v>
      </c>
      <c r="Y37">
        <v>3</v>
      </c>
      <c r="Z37">
        <v>4</v>
      </c>
      <c r="AA37">
        <v>3</v>
      </c>
      <c r="AB37">
        <v>9</v>
      </c>
      <c r="AC37">
        <v>4</v>
      </c>
      <c r="AD37">
        <v>8</v>
      </c>
      <c r="AE37">
        <v>13</v>
      </c>
      <c r="AF37">
        <v>54</v>
      </c>
      <c r="AG37">
        <v>112</v>
      </c>
      <c r="AH37">
        <v>176</v>
      </c>
      <c r="AI37">
        <v>142</v>
      </c>
      <c r="AJ37">
        <v>157</v>
      </c>
      <c r="AK37">
        <v>88</v>
      </c>
      <c r="AL37">
        <v>10</v>
      </c>
      <c r="AM37">
        <v>10</v>
      </c>
      <c r="AN37">
        <v>36</v>
      </c>
      <c r="AO37">
        <v>39</v>
      </c>
      <c r="AP37">
        <v>44</v>
      </c>
      <c r="AQ37">
        <v>108</v>
      </c>
      <c r="AR37">
        <v>227</v>
      </c>
      <c r="AS37">
        <v>287</v>
      </c>
      <c r="AT37">
        <v>279</v>
      </c>
      <c r="AU37">
        <v>246</v>
      </c>
      <c r="AV37">
        <v>214</v>
      </c>
      <c r="AW37">
        <v>142</v>
      </c>
      <c r="AX37">
        <v>7</v>
      </c>
      <c r="AY37">
        <v>106</v>
      </c>
      <c r="AZ37">
        <v>253</v>
      </c>
      <c r="BA37">
        <v>391</v>
      </c>
      <c r="BB37">
        <v>265</v>
      </c>
      <c r="BC37">
        <v>337</v>
      </c>
      <c r="BD37">
        <v>512</v>
      </c>
      <c r="BE37">
        <v>247</v>
      </c>
      <c r="BF37">
        <v>4540</v>
      </c>
      <c r="BG37" s="2"/>
    </row>
    <row r="38" spans="1:59" x14ac:dyDescent="0.2">
      <c r="A38" s="4" t="s">
        <v>36</v>
      </c>
      <c r="AC38">
        <v>2</v>
      </c>
      <c r="AD38">
        <v>16</v>
      </c>
      <c r="AE38">
        <v>20</v>
      </c>
      <c r="AF38">
        <v>15</v>
      </c>
      <c r="AG38">
        <v>2</v>
      </c>
      <c r="AH38">
        <v>2</v>
      </c>
      <c r="AI38">
        <v>13</v>
      </c>
      <c r="AJ38">
        <v>10</v>
      </c>
      <c r="AL38">
        <v>1</v>
      </c>
      <c r="AM38">
        <v>1</v>
      </c>
      <c r="AN38">
        <v>7</v>
      </c>
      <c r="AP38">
        <v>22</v>
      </c>
      <c r="AR38">
        <v>194</v>
      </c>
      <c r="AS38">
        <v>180</v>
      </c>
      <c r="AT38">
        <v>139</v>
      </c>
      <c r="AU38">
        <v>125</v>
      </c>
      <c r="AV38">
        <v>190</v>
      </c>
      <c r="AW38">
        <v>131</v>
      </c>
      <c r="AX38">
        <v>285</v>
      </c>
      <c r="AY38">
        <v>418</v>
      </c>
      <c r="AZ38">
        <v>1336</v>
      </c>
      <c r="BA38">
        <v>1395</v>
      </c>
      <c r="BF38">
        <v>4504</v>
      </c>
      <c r="BG38" s="2"/>
    </row>
    <row r="39" spans="1:59" x14ac:dyDescent="0.2">
      <c r="A39" s="4" t="s">
        <v>33</v>
      </c>
      <c r="AJ39">
        <v>51</v>
      </c>
      <c r="AK39">
        <v>75</v>
      </c>
      <c r="AL39">
        <v>64</v>
      </c>
      <c r="AM39">
        <v>38</v>
      </c>
      <c r="AN39">
        <v>2</v>
      </c>
      <c r="AO39">
        <v>1</v>
      </c>
      <c r="AP39">
        <v>4</v>
      </c>
      <c r="AQ39">
        <v>1</v>
      </c>
      <c r="AR39">
        <v>32</v>
      </c>
      <c r="AS39">
        <v>281</v>
      </c>
      <c r="AT39">
        <v>63</v>
      </c>
      <c r="AU39">
        <v>81</v>
      </c>
      <c r="AV39">
        <v>509</v>
      </c>
      <c r="AW39">
        <v>641</v>
      </c>
      <c r="AX39">
        <v>453</v>
      </c>
      <c r="AY39">
        <v>448</v>
      </c>
      <c r="AZ39">
        <v>405</v>
      </c>
      <c r="BA39">
        <v>419</v>
      </c>
      <c r="BB39">
        <v>143</v>
      </c>
      <c r="BC39">
        <v>197</v>
      </c>
      <c r="BD39">
        <v>247</v>
      </c>
      <c r="BE39">
        <v>298</v>
      </c>
      <c r="BF39">
        <v>4453</v>
      </c>
      <c r="BG39" s="2">
        <v>72</v>
      </c>
    </row>
    <row r="40" spans="1:59" x14ac:dyDescent="0.2">
      <c r="A40" s="4" t="s">
        <v>43</v>
      </c>
      <c r="W40">
        <v>4</v>
      </c>
      <c r="X40">
        <v>1</v>
      </c>
      <c r="Z40">
        <v>39</v>
      </c>
      <c r="AA40">
        <v>30</v>
      </c>
      <c r="AB40">
        <v>45</v>
      </c>
      <c r="AD40">
        <v>19</v>
      </c>
      <c r="AG40">
        <v>72</v>
      </c>
      <c r="AH40">
        <v>971</v>
      </c>
      <c r="AI40">
        <v>2</v>
      </c>
      <c r="AJ40">
        <v>1</v>
      </c>
      <c r="AK40">
        <v>811</v>
      </c>
      <c r="AL40">
        <v>688</v>
      </c>
      <c r="AM40">
        <v>8</v>
      </c>
      <c r="AQ40">
        <v>36</v>
      </c>
      <c r="AR40">
        <v>87</v>
      </c>
      <c r="AU40">
        <v>114</v>
      </c>
      <c r="AV40">
        <v>168</v>
      </c>
      <c r="AW40">
        <v>4</v>
      </c>
      <c r="AX40">
        <v>2</v>
      </c>
      <c r="AY40">
        <v>5</v>
      </c>
      <c r="AZ40">
        <v>378</v>
      </c>
      <c r="BA40">
        <v>188</v>
      </c>
      <c r="BB40">
        <v>47</v>
      </c>
      <c r="BC40">
        <v>2</v>
      </c>
      <c r="BD40">
        <v>271</v>
      </c>
      <c r="BE40">
        <v>330</v>
      </c>
      <c r="BF40">
        <v>4323</v>
      </c>
      <c r="BG40" s="2">
        <v>3523</v>
      </c>
    </row>
    <row r="41" spans="1:59" x14ac:dyDescent="0.2">
      <c r="A41" s="4" t="s">
        <v>41</v>
      </c>
      <c r="AL41">
        <v>9</v>
      </c>
      <c r="AN41">
        <v>1</v>
      </c>
      <c r="AO41">
        <v>1</v>
      </c>
      <c r="AP41">
        <v>40</v>
      </c>
      <c r="AQ41">
        <v>74</v>
      </c>
      <c r="AR41">
        <v>65</v>
      </c>
      <c r="AS41">
        <v>1</v>
      </c>
      <c r="AT41">
        <v>102</v>
      </c>
      <c r="AU41">
        <v>231</v>
      </c>
      <c r="AV41">
        <v>225</v>
      </c>
      <c r="AW41">
        <v>13</v>
      </c>
      <c r="AX41">
        <v>253</v>
      </c>
      <c r="AY41">
        <v>634</v>
      </c>
      <c r="AZ41">
        <v>699</v>
      </c>
      <c r="BA41">
        <v>977</v>
      </c>
      <c r="BB41">
        <v>65</v>
      </c>
      <c r="BD41">
        <v>333</v>
      </c>
      <c r="BE41">
        <v>428</v>
      </c>
      <c r="BF41">
        <v>4151</v>
      </c>
      <c r="BG41" s="2"/>
    </row>
    <row r="42" spans="1:59" x14ac:dyDescent="0.2">
      <c r="A42" s="4" t="s">
        <v>40</v>
      </c>
      <c r="R42">
        <v>1</v>
      </c>
      <c r="S42">
        <v>3</v>
      </c>
      <c r="T42">
        <v>3</v>
      </c>
      <c r="U42">
        <v>1</v>
      </c>
      <c r="W42">
        <v>1</v>
      </c>
      <c r="X42">
        <v>1</v>
      </c>
      <c r="Z42">
        <v>6</v>
      </c>
      <c r="AA42">
        <v>7</v>
      </c>
      <c r="AJ42">
        <v>4</v>
      </c>
      <c r="AK42">
        <v>23</v>
      </c>
      <c r="AN42">
        <v>15</v>
      </c>
      <c r="AO42">
        <v>69</v>
      </c>
      <c r="AP42">
        <v>153</v>
      </c>
      <c r="AQ42">
        <v>304</v>
      </c>
      <c r="AR42">
        <v>264</v>
      </c>
      <c r="AS42">
        <v>189</v>
      </c>
      <c r="AT42">
        <v>106</v>
      </c>
      <c r="AU42">
        <v>280</v>
      </c>
      <c r="AV42">
        <v>241</v>
      </c>
      <c r="AW42">
        <v>76</v>
      </c>
      <c r="AX42">
        <v>252</v>
      </c>
      <c r="AY42">
        <v>200</v>
      </c>
      <c r="AZ42">
        <v>325</v>
      </c>
      <c r="BA42">
        <v>386</v>
      </c>
      <c r="BB42">
        <v>171</v>
      </c>
      <c r="BC42">
        <v>203</v>
      </c>
      <c r="BD42">
        <v>451</v>
      </c>
      <c r="BE42">
        <v>330</v>
      </c>
      <c r="BF42">
        <v>4065</v>
      </c>
      <c r="BG42" s="2"/>
    </row>
    <row r="43" spans="1:59" x14ac:dyDescent="0.2">
      <c r="A43" s="4" t="s">
        <v>35</v>
      </c>
      <c r="AL43">
        <v>2</v>
      </c>
      <c r="AN43">
        <v>17</v>
      </c>
      <c r="AO43">
        <v>13</v>
      </c>
      <c r="AP43">
        <v>66</v>
      </c>
      <c r="AQ43">
        <v>16</v>
      </c>
      <c r="AR43">
        <v>118</v>
      </c>
      <c r="AS43">
        <v>333</v>
      </c>
      <c r="AT43">
        <v>489</v>
      </c>
      <c r="AU43">
        <v>276</v>
      </c>
      <c r="AV43">
        <v>537</v>
      </c>
      <c r="AW43">
        <v>453</v>
      </c>
      <c r="AX43">
        <v>794</v>
      </c>
      <c r="AY43">
        <v>220</v>
      </c>
      <c r="AZ43">
        <v>95</v>
      </c>
      <c r="BA43">
        <v>53</v>
      </c>
      <c r="BB43">
        <v>10</v>
      </c>
      <c r="BE43">
        <v>16</v>
      </c>
      <c r="BF43">
        <v>3508</v>
      </c>
      <c r="BG43" s="2"/>
    </row>
    <row r="44" spans="1:59" x14ac:dyDescent="0.2">
      <c r="A44" s="4" t="s">
        <v>44</v>
      </c>
      <c r="Z44">
        <v>53</v>
      </c>
      <c r="AA44">
        <v>55</v>
      </c>
      <c r="AB44">
        <v>62</v>
      </c>
      <c r="AC44">
        <v>88</v>
      </c>
      <c r="AD44">
        <v>63</v>
      </c>
      <c r="AE44">
        <v>103</v>
      </c>
      <c r="AF44">
        <v>37</v>
      </c>
      <c r="AG44">
        <v>74</v>
      </c>
      <c r="AH44">
        <v>56</v>
      </c>
      <c r="AI44">
        <v>70</v>
      </c>
      <c r="AJ44">
        <v>94</v>
      </c>
      <c r="AK44">
        <v>77</v>
      </c>
      <c r="AL44">
        <v>111</v>
      </c>
      <c r="AM44">
        <v>96</v>
      </c>
      <c r="AN44">
        <v>167</v>
      </c>
      <c r="AO44">
        <v>162</v>
      </c>
      <c r="AP44">
        <v>16</v>
      </c>
      <c r="AQ44">
        <v>28</v>
      </c>
      <c r="AR44">
        <v>77</v>
      </c>
      <c r="AS44">
        <v>162</v>
      </c>
      <c r="AT44">
        <v>92</v>
      </c>
      <c r="AU44">
        <v>153</v>
      </c>
      <c r="AV44">
        <v>190</v>
      </c>
      <c r="AW44">
        <v>225</v>
      </c>
      <c r="AX44">
        <v>166</v>
      </c>
      <c r="AY44">
        <v>201</v>
      </c>
      <c r="AZ44">
        <v>184</v>
      </c>
      <c r="BA44">
        <v>137</v>
      </c>
      <c r="BB44">
        <v>126</v>
      </c>
      <c r="BC44">
        <v>125</v>
      </c>
      <c r="BD44">
        <v>59</v>
      </c>
      <c r="BE44">
        <v>114</v>
      </c>
      <c r="BF44">
        <v>3423</v>
      </c>
      <c r="BG44" s="2"/>
    </row>
    <row r="45" spans="1:59" x14ac:dyDescent="0.2">
      <c r="A45" s="4" t="s">
        <v>47</v>
      </c>
      <c r="BA45">
        <v>31</v>
      </c>
      <c r="BB45">
        <v>494</v>
      </c>
      <c r="BC45">
        <v>1006</v>
      </c>
      <c r="BD45">
        <v>816</v>
      </c>
      <c r="BE45">
        <v>885</v>
      </c>
      <c r="BF45">
        <v>3232</v>
      </c>
      <c r="BG45" s="2"/>
    </row>
    <row r="46" spans="1:59" x14ac:dyDescent="0.2">
      <c r="A46" s="4" t="s">
        <v>48</v>
      </c>
      <c r="AK46">
        <v>1</v>
      </c>
      <c r="AL46">
        <v>149</v>
      </c>
      <c r="AM46">
        <v>474</v>
      </c>
      <c r="AN46">
        <v>28</v>
      </c>
      <c r="AO46">
        <v>21</v>
      </c>
      <c r="AP46">
        <v>580</v>
      </c>
      <c r="AQ46">
        <v>299</v>
      </c>
      <c r="AR46">
        <v>130</v>
      </c>
      <c r="AS46">
        <v>124</v>
      </c>
      <c r="AT46">
        <v>148</v>
      </c>
      <c r="AU46">
        <v>95</v>
      </c>
      <c r="AV46">
        <v>61</v>
      </c>
      <c r="AW46">
        <v>91</v>
      </c>
      <c r="AX46">
        <v>7</v>
      </c>
      <c r="AY46">
        <v>83</v>
      </c>
      <c r="AZ46">
        <v>69</v>
      </c>
      <c r="BA46">
        <v>197</v>
      </c>
      <c r="BB46">
        <v>90</v>
      </c>
      <c r="BD46">
        <v>156</v>
      </c>
      <c r="BE46">
        <v>145</v>
      </c>
      <c r="BF46">
        <v>2948</v>
      </c>
      <c r="BG46" s="2"/>
    </row>
    <row r="47" spans="1:59" x14ac:dyDescent="0.2">
      <c r="A47" s="4" t="s">
        <v>46</v>
      </c>
      <c r="AO47">
        <v>9</v>
      </c>
      <c r="AP47">
        <v>24</v>
      </c>
      <c r="AQ47">
        <v>28</v>
      </c>
      <c r="AR47">
        <v>64</v>
      </c>
      <c r="AS47">
        <v>86</v>
      </c>
      <c r="AT47">
        <v>106</v>
      </c>
      <c r="AU47">
        <v>155</v>
      </c>
      <c r="AV47">
        <v>131</v>
      </c>
      <c r="AW47">
        <v>217</v>
      </c>
      <c r="AX47">
        <v>36</v>
      </c>
      <c r="AY47">
        <v>168</v>
      </c>
      <c r="AZ47">
        <v>281</v>
      </c>
      <c r="BA47">
        <v>560</v>
      </c>
      <c r="BB47">
        <v>159</v>
      </c>
      <c r="BC47">
        <v>47</v>
      </c>
      <c r="BD47">
        <v>683</v>
      </c>
      <c r="BE47">
        <v>167</v>
      </c>
      <c r="BF47">
        <v>2921</v>
      </c>
      <c r="BG47" s="2"/>
    </row>
    <row r="48" spans="1:59" x14ac:dyDescent="0.2">
      <c r="A48" s="4" t="s">
        <v>53</v>
      </c>
      <c r="BA48">
        <v>88</v>
      </c>
      <c r="BB48">
        <v>263</v>
      </c>
      <c r="BC48">
        <v>291</v>
      </c>
      <c r="BD48">
        <v>1501</v>
      </c>
      <c r="BE48">
        <v>765</v>
      </c>
      <c r="BF48">
        <v>2908</v>
      </c>
      <c r="BG48" s="2"/>
    </row>
    <row r="49" spans="1:59" x14ac:dyDescent="0.2">
      <c r="A49" s="4" t="s">
        <v>45</v>
      </c>
      <c r="AO49">
        <v>4</v>
      </c>
      <c r="AP49">
        <v>66</v>
      </c>
      <c r="AQ49">
        <v>87</v>
      </c>
      <c r="AR49">
        <v>351</v>
      </c>
      <c r="AS49">
        <v>409</v>
      </c>
      <c r="AT49">
        <v>290</v>
      </c>
      <c r="AU49">
        <v>153</v>
      </c>
      <c r="AV49">
        <v>81</v>
      </c>
      <c r="AW49">
        <v>332</v>
      </c>
      <c r="AX49">
        <v>375</v>
      </c>
      <c r="AY49">
        <v>94</v>
      </c>
      <c r="AZ49">
        <v>73</v>
      </c>
      <c r="BA49">
        <v>6</v>
      </c>
      <c r="BB49">
        <v>58</v>
      </c>
      <c r="BC49">
        <v>8</v>
      </c>
      <c r="BD49">
        <v>319</v>
      </c>
      <c r="BE49">
        <v>128</v>
      </c>
      <c r="BF49">
        <v>2834</v>
      </c>
      <c r="BG49" s="2"/>
    </row>
    <row r="50" spans="1:59" x14ac:dyDescent="0.2">
      <c r="A50" s="4" t="s">
        <v>49</v>
      </c>
      <c r="W50">
        <v>1</v>
      </c>
      <c r="AA50">
        <v>3</v>
      </c>
      <c r="AB50">
        <v>13</v>
      </c>
      <c r="AC50">
        <v>2</v>
      </c>
      <c r="AE50">
        <v>2</v>
      </c>
      <c r="AG50">
        <v>5</v>
      </c>
      <c r="AH50">
        <v>497</v>
      </c>
      <c r="AI50">
        <v>43</v>
      </c>
      <c r="AJ50">
        <v>85</v>
      </c>
      <c r="AK50">
        <v>55</v>
      </c>
      <c r="AL50">
        <v>39</v>
      </c>
      <c r="AM50">
        <v>4</v>
      </c>
      <c r="AQ50">
        <v>301</v>
      </c>
      <c r="AR50">
        <v>2</v>
      </c>
      <c r="AU50">
        <v>338</v>
      </c>
      <c r="AV50">
        <v>1</v>
      </c>
      <c r="AX50">
        <v>7</v>
      </c>
      <c r="AY50">
        <v>31</v>
      </c>
      <c r="AZ50">
        <v>75</v>
      </c>
      <c r="BA50">
        <v>39</v>
      </c>
      <c r="BB50">
        <v>63</v>
      </c>
      <c r="BC50">
        <v>138</v>
      </c>
      <c r="BD50">
        <v>280</v>
      </c>
      <c r="BE50">
        <v>745</v>
      </c>
      <c r="BF50">
        <v>2769</v>
      </c>
      <c r="BG50" s="2">
        <v>375</v>
      </c>
    </row>
    <row r="51" spans="1:59" x14ac:dyDescent="0.2">
      <c r="A51" s="4" t="s">
        <v>56</v>
      </c>
      <c r="S51">
        <v>1</v>
      </c>
      <c r="V51">
        <v>1</v>
      </c>
      <c r="W51">
        <v>1</v>
      </c>
      <c r="AC51">
        <v>2</v>
      </c>
      <c r="AG51">
        <v>1</v>
      </c>
      <c r="AH51">
        <v>1</v>
      </c>
      <c r="AL51">
        <v>1</v>
      </c>
      <c r="AQ51">
        <v>4</v>
      </c>
      <c r="AR51">
        <v>1</v>
      </c>
      <c r="AS51">
        <v>7</v>
      </c>
      <c r="AT51">
        <v>21</v>
      </c>
      <c r="AU51">
        <v>34</v>
      </c>
      <c r="AV51">
        <v>18</v>
      </c>
      <c r="AW51">
        <v>26</v>
      </c>
      <c r="AX51">
        <v>124</v>
      </c>
      <c r="AY51">
        <v>244</v>
      </c>
      <c r="AZ51">
        <v>249</v>
      </c>
      <c r="BA51">
        <v>279</v>
      </c>
      <c r="BB51">
        <v>174</v>
      </c>
      <c r="BC51">
        <v>3</v>
      </c>
      <c r="BD51">
        <v>626</v>
      </c>
      <c r="BE51">
        <v>802</v>
      </c>
      <c r="BF51">
        <v>2620</v>
      </c>
      <c r="BG51" s="2">
        <v>19</v>
      </c>
    </row>
    <row r="52" spans="1:59" x14ac:dyDescent="0.2">
      <c r="A52" s="4" t="s">
        <v>52</v>
      </c>
      <c r="AI52">
        <v>13</v>
      </c>
      <c r="AJ52">
        <v>82</v>
      </c>
      <c r="AK52">
        <v>31</v>
      </c>
      <c r="AL52">
        <v>14</v>
      </c>
      <c r="AM52">
        <v>76</v>
      </c>
      <c r="AN52">
        <v>54</v>
      </c>
      <c r="AO52">
        <v>103</v>
      </c>
      <c r="AP52">
        <v>197</v>
      </c>
      <c r="AQ52">
        <v>191</v>
      </c>
      <c r="AR52">
        <v>110</v>
      </c>
      <c r="AS52">
        <v>169</v>
      </c>
      <c r="AT52">
        <v>458</v>
      </c>
      <c r="AU52">
        <v>30</v>
      </c>
      <c r="AV52">
        <v>13</v>
      </c>
      <c r="AW52">
        <v>52</v>
      </c>
      <c r="AX52">
        <v>276</v>
      </c>
      <c r="AY52">
        <v>50</v>
      </c>
      <c r="AZ52">
        <v>88</v>
      </c>
      <c r="BA52">
        <v>37</v>
      </c>
      <c r="BB52">
        <v>15</v>
      </c>
      <c r="BC52">
        <v>1</v>
      </c>
      <c r="BD52">
        <v>274</v>
      </c>
      <c r="BE52">
        <v>283</v>
      </c>
      <c r="BF52">
        <v>2617</v>
      </c>
      <c r="BG52" s="2"/>
    </row>
    <row r="53" spans="1:59" x14ac:dyDescent="0.2">
      <c r="A53" s="4" t="s">
        <v>54</v>
      </c>
      <c r="B53">
        <v>3</v>
      </c>
      <c r="C53">
        <v>3</v>
      </c>
      <c r="D53">
        <v>2</v>
      </c>
      <c r="E53">
        <v>5</v>
      </c>
      <c r="F53">
        <v>1</v>
      </c>
      <c r="O53">
        <v>7</v>
      </c>
      <c r="P53">
        <v>10</v>
      </c>
      <c r="Q53">
        <v>25</v>
      </c>
      <c r="R53">
        <v>36</v>
      </c>
      <c r="S53">
        <v>69</v>
      </c>
      <c r="T53">
        <v>165</v>
      </c>
      <c r="U53">
        <v>146</v>
      </c>
      <c r="V53">
        <v>54</v>
      </c>
      <c r="W53">
        <v>49</v>
      </c>
      <c r="X53">
        <v>64</v>
      </c>
      <c r="Y53">
        <v>84</v>
      </c>
      <c r="Z53">
        <v>130</v>
      </c>
      <c r="AA53">
        <v>145</v>
      </c>
      <c r="AB53">
        <v>66</v>
      </c>
      <c r="AC53">
        <v>8</v>
      </c>
      <c r="AD53">
        <v>26</v>
      </c>
      <c r="AE53">
        <v>27</v>
      </c>
      <c r="AF53">
        <v>42</v>
      </c>
      <c r="AG53">
        <v>42</v>
      </c>
      <c r="AH53">
        <v>28</v>
      </c>
      <c r="AI53">
        <v>25</v>
      </c>
      <c r="AJ53">
        <v>41</v>
      </c>
      <c r="AK53">
        <v>43</v>
      </c>
      <c r="AL53">
        <v>42</v>
      </c>
      <c r="AM53">
        <v>29</v>
      </c>
      <c r="AN53">
        <v>51</v>
      </c>
      <c r="AO53">
        <v>45</v>
      </c>
      <c r="AP53">
        <v>31</v>
      </c>
      <c r="AQ53">
        <v>51</v>
      </c>
      <c r="AR53">
        <v>36</v>
      </c>
      <c r="AS53">
        <v>80</v>
      </c>
      <c r="AT53">
        <v>86</v>
      </c>
      <c r="AU53">
        <v>86</v>
      </c>
      <c r="AV53">
        <v>106</v>
      </c>
      <c r="AW53">
        <v>57</v>
      </c>
      <c r="AX53">
        <v>54</v>
      </c>
      <c r="AY53">
        <v>99</v>
      </c>
      <c r="AZ53">
        <v>56</v>
      </c>
      <c r="BA53">
        <v>72</v>
      </c>
      <c r="BB53">
        <v>35</v>
      </c>
      <c r="BC53">
        <v>167</v>
      </c>
      <c r="BD53">
        <v>69</v>
      </c>
      <c r="BE53">
        <v>3</v>
      </c>
      <c r="BF53">
        <v>2601</v>
      </c>
      <c r="BG53" s="2">
        <v>160</v>
      </c>
    </row>
    <row r="54" spans="1:59" x14ac:dyDescent="0.2">
      <c r="A54" s="4" t="s">
        <v>58</v>
      </c>
      <c r="AL54">
        <v>77</v>
      </c>
      <c r="AR54">
        <v>1</v>
      </c>
      <c r="AT54">
        <v>66</v>
      </c>
      <c r="AX54">
        <v>30</v>
      </c>
      <c r="AY54">
        <v>45</v>
      </c>
      <c r="AZ54">
        <v>35</v>
      </c>
      <c r="BA54">
        <v>5</v>
      </c>
      <c r="BB54">
        <v>94</v>
      </c>
      <c r="BC54">
        <v>92</v>
      </c>
      <c r="BD54">
        <v>673</v>
      </c>
      <c r="BE54">
        <v>1471</v>
      </c>
      <c r="BF54">
        <v>2589</v>
      </c>
      <c r="BG54" s="2"/>
    </row>
    <row r="55" spans="1:59" x14ac:dyDescent="0.2">
      <c r="A55" s="4" t="s">
        <v>59</v>
      </c>
      <c r="V55" t="s">
        <v>51</v>
      </c>
      <c r="W55" t="s">
        <v>51</v>
      </c>
      <c r="X55" t="s">
        <v>51</v>
      </c>
      <c r="Y55" t="s">
        <v>51</v>
      </c>
      <c r="Z55" t="s">
        <v>51</v>
      </c>
      <c r="AA55" t="s">
        <v>51</v>
      </c>
      <c r="AB55" t="s">
        <v>51</v>
      </c>
      <c r="AC55" t="s">
        <v>51</v>
      </c>
      <c r="AD55" t="s">
        <v>51</v>
      </c>
      <c r="AE55" t="s">
        <v>51</v>
      </c>
      <c r="AN55">
        <v>799</v>
      </c>
      <c r="AO55">
        <v>581</v>
      </c>
      <c r="AP55">
        <v>770</v>
      </c>
      <c r="AQ55">
        <v>334</v>
      </c>
      <c r="AR55">
        <v>24</v>
      </c>
      <c r="BC55" t="s">
        <v>51</v>
      </c>
      <c r="BD55" t="s">
        <v>51</v>
      </c>
      <c r="BE55" t="s">
        <v>51</v>
      </c>
      <c r="BF55">
        <v>2508</v>
      </c>
      <c r="BG55" s="2">
        <v>1709</v>
      </c>
    </row>
    <row r="56" spans="1:59" x14ac:dyDescent="0.2">
      <c r="A56" s="4" t="s">
        <v>55</v>
      </c>
      <c r="AG56">
        <v>480</v>
      </c>
      <c r="AH56">
        <v>264</v>
      </c>
      <c r="AI56">
        <v>79</v>
      </c>
      <c r="AJ56">
        <v>484</v>
      </c>
      <c r="AK56">
        <v>1</v>
      </c>
      <c r="AT56">
        <v>490</v>
      </c>
      <c r="AU56">
        <v>107</v>
      </c>
      <c r="AV56">
        <v>271</v>
      </c>
      <c r="AW56">
        <v>44</v>
      </c>
      <c r="AX56">
        <v>1</v>
      </c>
      <c r="AZ56">
        <v>3</v>
      </c>
      <c r="BB56">
        <v>21</v>
      </c>
      <c r="BC56">
        <v>156</v>
      </c>
      <c r="BD56">
        <v>18</v>
      </c>
      <c r="BF56">
        <v>2419</v>
      </c>
      <c r="BG56" s="2">
        <v>1995</v>
      </c>
    </row>
    <row r="57" spans="1:59" x14ac:dyDescent="0.2">
      <c r="A57" s="4" t="s">
        <v>62</v>
      </c>
      <c r="V57">
        <v>164</v>
      </c>
      <c r="W57">
        <v>166</v>
      </c>
      <c r="X57">
        <v>165</v>
      </c>
      <c r="Y57">
        <v>402</v>
      </c>
      <c r="Z57">
        <v>363</v>
      </c>
      <c r="AA57">
        <v>435</v>
      </c>
      <c r="AB57">
        <v>194</v>
      </c>
      <c r="AC57">
        <v>248</v>
      </c>
      <c r="AD57">
        <v>127</v>
      </c>
      <c r="AE57">
        <v>105</v>
      </c>
      <c r="AF57">
        <v>25</v>
      </c>
      <c r="BF57">
        <v>2394</v>
      </c>
      <c r="BG57" s="2">
        <v>1133</v>
      </c>
    </row>
    <row r="58" spans="1:59" x14ac:dyDescent="0.2">
      <c r="A58" s="4" t="s">
        <v>60</v>
      </c>
      <c r="AW58">
        <v>25</v>
      </c>
      <c r="AX58">
        <v>99</v>
      </c>
      <c r="AY58">
        <v>217</v>
      </c>
      <c r="AZ58">
        <v>58</v>
      </c>
      <c r="BA58">
        <v>55</v>
      </c>
      <c r="BB58">
        <v>398</v>
      </c>
      <c r="BC58">
        <v>1097</v>
      </c>
      <c r="BD58">
        <v>299</v>
      </c>
      <c r="BE58">
        <v>70</v>
      </c>
      <c r="BF58">
        <v>2318</v>
      </c>
      <c r="BG58" s="2"/>
    </row>
    <row r="59" spans="1:59" x14ac:dyDescent="0.2">
      <c r="A59" s="4" t="s">
        <v>64</v>
      </c>
      <c r="I59">
        <v>2049</v>
      </c>
      <c r="K59">
        <v>1</v>
      </c>
      <c r="M59">
        <v>44</v>
      </c>
      <c r="N59">
        <v>1</v>
      </c>
      <c r="O59">
        <v>1</v>
      </c>
      <c r="P59">
        <v>1</v>
      </c>
      <c r="S59">
        <v>1</v>
      </c>
      <c r="Y59">
        <v>1</v>
      </c>
      <c r="Z59">
        <v>1</v>
      </c>
      <c r="AA59">
        <v>11</v>
      </c>
      <c r="AB59">
        <v>2</v>
      </c>
      <c r="AC59">
        <v>1</v>
      </c>
      <c r="AD59">
        <v>1</v>
      </c>
      <c r="AE59">
        <v>1</v>
      </c>
      <c r="AG59">
        <v>81</v>
      </c>
      <c r="AI59">
        <v>1</v>
      </c>
      <c r="AL59">
        <v>1</v>
      </c>
      <c r="AS59">
        <v>27</v>
      </c>
      <c r="AT59">
        <v>1</v>
      </c>
      <c r="AU59">
        <v>4</v>
      </c>
      <c r="AW59">
        <v>15</v>
      </c>
      <c r="AX59">
        <v>4</v>
      </c>
      <c r="AZ59">
        <v>9</v>
      </c>
      <c r="BA59">
        <v>7</v>
      </c>
      <c r="BC59">
        <v>1</v>
      </c>
      <c r="BD59">
        <v>1</v>
      </c>
      <c r="BF59">
        <v>2268</v>
      </c>
      <c r="BG59" s="2"/>
    </row>
    <row r="60" spans="1:59" x14ac:dyDescent="0.2">
      <c r="A60" s="4" t="s">
        <v>65</v>
      </c>
      <c r="T60">
        <v>8</v>
      </c>
      <c r="V60">
        <v>1481</v>
      </c>
      <c r="W60">
        <v>733</v>
      </c>
      <c r="X60">
        <v>1</v>
      </c>
      <c r="AB60">
        <v>1</v>
      </c>
      <c r="AC60">
        <v>3</v>
      </c>
      <c r="AD60">
        <v>3</v>
      </c>
      <c r="AE60">
        <v>1</v>
      </c>
      <c r="AG60">
        <v>1</v>
      </c>
      <c r="BF60">
        <v>2232</v>
      </c>
      <c r="BG60" s="2">
        <v>1968</v>
      </c>
    </row>
    <row r="61" spans="1:59" x14ac:dyDescent="0.2">
      <c r="A61" s="4" t="s">
        <v>50</v>
      </c>
      <c r="V61" t="s">
        <v>51</v>
      </c>
      <c r="W61" t="s">
        <v>51</v>
      </c>
      <c r="X61" t="s">
        <v>51</v>
      </c>
      <c r="Y61" t="s">
        <v>51</v>
      </c>
      <c r="Z61" t="s">
        <v>51</v>
      </c>
      <c r="AA61" t="s">
        <v>51</v>
      </c>
      <c r="AB61" t="s">
        <v>51</v>
      </c>
      <c r="AC61" t="s">
        <v>51</v>
      </c>
      <c r="AD61" t="s">
        <v>51</v>
      </c>
      <c r="AE61" t="s">
        <v>51</v>
      </c>
      <c r="AR61">
        <v>195</v>
      </c>
      <c r="AS61">
        <v>86</v>
      </c>
      <c r="AT61">
        <v>504</v>
      </c>
      <c r="AU61">
        <v>296</v>
      </c>
      <c r="AV61">
        <v>578</v>
      </c>
      <c r="AW61">
        <v>3</v>
      </c>
      <c r="AX61">
        <v>9</v>
      </c>
      <c r="AY61">
        <v>323</v>
      </c>
      <c r="AZ61">
        <v>222</v>
      </c>
      <c r="BA61">
        <v>1</v>
      </c>
      <c r="BC61" t="s">
        <v>51</v>
      </c>
      <c r="BD61" t="s">
        <v>51</v>
      </c>
      <c r="BE61" t="s">
        <v>51</v>
      </c>
      <c r="BF61">
        <v>2217</v>
      </c>
      <c r="BG61" s="2">
        <v>419</v>
      </c>
    </row>
    <row r="62" spans="1:59" x14ac:dyDescent="0.2">
      <c r="A62" s="4" t="s">
        <v>57</v>
      </c>
      <c r="AQ62">
        <v>19</v>
      </c>
      <c r="AR62">
        <v>95</v>
      </c>
      <c r="AS62">
        <v>80</v>
      </c>
      <c r="AT62">
        <v>84</v>
      </c>
      <c r="AU62">
        <v>261</v>
      </c>
      <c r="AV62">
        <v>175</v>
      </c>
      <c r="AW62">
        <v>41</v>
      </c>
      <c r="AX62">
        <v>168</v>
      </c>
      <c r="AY62">
        <v>455</v>
      </c>
      <c r="AZ62">
        <v>191</v>
      </c>
      <c r="BA62">
        <v>547</v>
      </c>
      <c r="BB62">
        <v>16</v>
      </c>
      <c r="BC62">
        <v>2</v>
      </c>
      <c r="BF62">
        <v>2134</v>
      </c>
      <c r="BG62" s="2"/>
    </row>
    <row r="63" spans="1:59" x14ac:dyDescent="0.2">
      <c r="A63" s="4" t="s">
        <v>63</v>
      </c>
      <c r="V63" t="s">
        <v>51</v>
      </c>
      <c r="W63" t="s">
        <v>51</v>
      </c>
      <c r="X63" t="s">
        <v>51</v>
      </c>
      <c r="Y63" t="s">
        <v>51</v>
      </c>
      <c r="Z63" t="s">
        <v>51</v>
      </c>
      <c r="AA63" t="s">
        <v>51</v>
      </c>
      <c r="AB63" t="s">
        <v>51</v>
      </c>
      <c r="AC63" t="s">
        <v>51</v>
      </c>
      <c r="AD63" t="s">
        <v>51</v>
      </c>
      <c r="AE63" t="s">
        <v>51</v>
      </c>
      <c r="AH63">
        <v>1</v>
      </c>
      <c r="AU63">
        <v>3</v>
      </c>
      <c r="AV63">
        <v>2</v>
      </c>
      <c r="AW63">
        <v>4</v>
      </c>
      <c r="AX63">
        <v>224</v>
      </c>
      <c r="AY63">
        <v>756</v>
      </c>
      <c r="AZ63">
        <v>1070</v>
      </c>
      <c r="BA63">
        <v>7</v>
      </c>
      <c r="BB63">
        <v>1</v>
      </c>
      <c r="BC63" t="s">
        <v>51</v>
      </c>
      <c r="BD63" t="s">
        <v>51</v>
      </c>
      <c r="BE63" t="s">
        <v>51</v>
      </c>
      <c r="BF63">
        <v>2068</v>
      </c>
      <c r="BG63" s="2"/>
    </row>
    <row r="64" spans="1:59" x14ac:dyDescent="0.2">
      <c r="A64" s="4" t="s">
        <v>70</v>
      </c>
      <c r="AE64">
        <v>123</v>
      </c>
      <c r="AF64">
        <v>157</v>
      </c>
      <c r="AG64">
        <v>459</v>
      </c>
      <c r="AH64">
        <v>826</v>
      </c>
      <c r="AI64">
        <v>336</v>
      </c>
      <c r="AJ64">
        <v>86</v>
      </c>
      <c r="BF64">
        <v>1987</v>
      </c>
      <c r="BG64" s="2"/>
    </row>
    <row r="65" spans="1:59" x14ac:dyDescent="0.2">
      <c r="A65" s="4" t="s">
        <v>67</v>
      </c>
      <c r="AB65">
        <v>2</v>
      </c>
      <c r="AG65">
        <v>3</v>
      </c>
      <c r="AH65">
        <v>13</v>
      </c>
      <c r="AI65">
        <v>8</v>
      </c>
      <c r="AJ65">
        <v>243</v>
      </c>
      <c r="AM65">
        <v>2</v>
      </c>
      <c r="AN65">
        <v>33</v>
      </c>
      <c r="AU65">
        <v>3</v>
      </c>
      <c r="AV65">
        <v>4</v>
      </c>
      <c r="AW65">
        <v>66</v>
      </c>
      <c r="AX65">
        <v>142</v>
      </c>
      <c r="AY65">
        <v>132</v>
      </c>
      <c r="AZ65">
        <v>146</v>
      </c>
      <c r="BA65">
        <v>217</v>
      </c>
      <c r="BB65">
        <v>227</v>
      </c>
      <c r="BC65">
        <v>256</v>
      </c>
      <c r="BD65">
        <v>197</v>
      </c>
      <c r="BE65">
        <v>241</v>
      </c>
      <c r="BF65">
        <v>1935</v>
      </c>
      <c r="BG65" s="2"/>
    </row>
    <row r="66" spans="1:59" x14ac:dyDescent="0.2">
      <c r="A66" s="4" t="s">
        <v>72</v>
      </c>
      <c r="AZ66">
        <v>38</v>
      </c>
      <c r="BA66">
        <v>186</v>
      </c>
      <c r="BB66">
        <v>132</v>
      </c>
      <c r="BC66">
        <v>2</v>
      </c>
      <c r="BD66">
        <v>612</v>
      </c>
      <c r="BE66">
        <v>865</v>
      </c>
      <c r="BF66">
        <v>1835</v>
      </c>
      <c r="BG66" s="2"/>
    </row>
    <row r="67" spans="1:59" x14ac:dyDescent="0.2">
      <c r="A67" s="4" t="s">
        <v>66</v>
      </c>
      <c r="P67">
        <v>1</v>
      </c>
      <c r="W67">
        <v>40</v>
      </c>
      <c r="AR67">
        <v>121</v>
      </c>
      <c r="AS67">
        <v>133</v>
      </c>
      <c r="AT67">
        <v>41</v>
      </c>
      <c r="AU67">
        <v>69</v>
      </c>
      <c r="AV67">
        <v>168</v>
      </c>
      <c r="AW67">
        <v>123</v>
      </c>
      <c r="AX67">
        <v>175</v>
      </c>
      <c r="AY67">
        <v>149</v>
      </c>
      <c r="AZ67">
        <v>169</v>
      </c>
      <c r="BA67">
        <v>93</v>
      </c>
      <c r="BB67">
        <v>165</v>
      </c>
      <c r="BC67">
        <v>112</v>
      </c>
      <c r="BD67">
        <v>121</v>
      </c>
      <c r="BE67">
        <v>2</v>
      </c>
      <c r="BF67">
        <v>1682</v>
      </c>
      <c r="BG67" s="2">
        <v>178</v>
      </c>
    </row>
    <row r="68" spans="1:59" x14ac:dyDescent="0.2">
      <c r="A68" s="4" t="s">
        <v>69</v>
      </c>
      <c r="O68">
        <v>2</v>
      </c>
      <c r="Q68">
        <v>1</v>
      </c>
      <c r="R68">
        <v>1</v>
      </c>
      <c r="S68">
        <v>2</v>
      </c>
      <c r="T68">
        <v>2</v>
      </c>
      <c r="U68">
        <v>4</v>
      </c>
      <c r="V68">
        <v>5</v>
      </c>
      <c r="W68">
        <v>2</v>
      </c>
      <c r="X68">
        <v>5</v>
      </c>
      <c r="Y68">
        <v>1</v>
      </c>
      <c r="Z68">
        <v>7</v>
      </c>
      <c r="AA68">
        <v>4</v>
      </c>
      <c r="AB68">
        <v>9</v>
      </c>
      <c r="AC68">
        <v>3</v>
      </c>
      <c r="AD68">
        <v>9</v>
      </c>
      <c r="AE68">
        <v>16</v>
      </c>
      <c r="AF68">
        <v>13</v>
      </c>
      <c r="AG68">
        <v>20</v>
      </c>
      <c r="AH68">
        <v>17</v>
      </c>
      <c r="AI68">
        <v>22</v>
      </c>
      <c r="AJ68">
        <v>25</v>
      </c>
      <c r="AK68">
        <v>14</v>
      </c>
      <c r="AL68">
        <v>13</v>
      </c>
      <c r="AM68">
        <v>11</v>
      </c>
      <c r="AN68">
        <v>28</v>
      </c>
      <c r="AO68">
        <v>28</v>
      </c>
      <c r="AP68">
        <v>36</v>
      </c>
      <c r="AQ68">
        <v>29</v>
      </c>
      <c r="AR68">
        <v>45</v>
      </c>
      <c r="AS68">
        <v>50</v>
      </c>
      <c r="AT68">
        <v>28</v>
      </c>
      <c r="AU68">
        <v>44</v>
      </c>
      <c r="AV68">
        <v>167</v>
      </c>
      <c r="AW68">
        <v>183</v>
      </c>
      <c r="AX68">
        <v>56</v>
      </c>
      <c r="AY68">
        <v>35</v>
      </c>
      <c r="AZ68">
        <v>91</v>
      </c>
      <c r="BA68">
        <v>193</v>
      </c>
      <c r="BB68">
        <v>71</v>
      </c>
      <c r="BC68">
        <v>19</v>
      </c>
      <c r="BD68">
        <v>139</v>
      </c>
      <c r="BE68">
        <v>188</v>
      </c>
      <c r="BF68">
        <v>1638</v>
      </c>
      <c r="BG68" s="2">
        <v>14</v>
      </c>
    </row>
    <row r="69" spans="1:59" x14ac:dyDescent="0.2">
      <c r="A69" s="4" t="s">
        <v>77</v>
      </c>
      <c r="Z69">
        <v>1</v>
      </c>
      <c r="AB69">
        <v>2</v>
      </c>
      <c r="AC69">
        <v>7</v>
      </c>
      <c r="AD69">
        <v>2</v>
      </c>
      <c r="AE69">
        <v>3</v>
      </c>
      <c r="AF69">
        <v>5</v>
      </c>
      <c r="AT69">
        <v>1</v>
      </c>
      <c r="AU69">
        <v>4</v>
      </c>
      <c r="AV69">
        <v>10</v>
      </c>
      <c r="AW69">
        <v>6</v>
      </c>
      <c r="AX69">
        <v>19</v>
      </c>
      <c r="AY69">
        <v>86</v>
      </c>
      <c r="AZ69">
        <v>159</v>
      </c>
      <c r="BA69">
        <v>150</v>
      </c>
      <c r="BB69">
        <v>70</v>
      </c>
      <c r="BC69">
        <v>74</v>
      </c>
      <c r="BD69">
        <v>392</v>
      </c>
      <c r="BE69">
        <v>566</v>
      </c>
      <c r="BF69">
        <v>1557</v>
      </c>
      <c r="BG69" s="2"/>
    </row>
    <row r="70" spans="1:59" x14ac:dyDescent="0.2">
      <c r="A70" s="4" t="s">
        <v>78</v>
      </c>
      <c r="AX70">
        <v>3</v>
      </c>
      <c r="BA70">
        <v>2</v>
      </c>
      <c r="BB70">
        <v>2</v>
      </c>
      <c r="BC70">
        <v>2</v>
      </c>
      <c r="BD70">
        <v>804</v>
      </c>
      <c r="BE70">
        <v>744</v>
      </c>
      <c r="BF70">
        <v>1557</v>
      </c>
      <c r="BG70" s="2"/>
    </row>
    <row r="71" spans="1:59" x14ac:dyDescent="0.2">
      <c r="A71" s="4" t="s">
        <v>68</v>
      </c>
      <c r="Y71">
        <v>1</v>
      </c>
      <c r="Z71">
        <v>2</v>
      </c>
      <c r="AA71">
        <v>3</v>
      </c>
      <c r="AB71">
        <v>3</v>
      </c>
      <c r="AC71">
        <v>1</v>
      </c>
      <c r="AD71">
        <v>3</v>
      </c>
      <c r="AE71">
        <v>2</v>
      </c>
      <c r="AF71">
        <v>12</v>
      </c>
      <c r="AG71">
        <v>9</v>
      </c>
      <c r="AH71">
        <v>8</v>
      </c>
      <c r="AI71">
        <v>7</v>
      </c>
      <c r="AJ71">
        <v>19</v>
      </c>
      <c r="AK71">
        <v>10</v>
      </c>
      <c r="AL71">
        <v>17</v>
      </c>
      <c r="AM71">
        <v>17</v>
      </c>
      <c r="AN71">
        <v>8</v>
      </c>
      <c r="AO71">
        <v>2</v>
      </c>
      <c r="AP71">
        <v>69</v>
      </c>
      <c r="AQ71">
        <v>2</v>
      </c>
      <c r="AR71">
        <v>71</v>
      </c>
      <c r="AS71">
        <v>53</v>
      </c>
      <c r="AT71">
        <v>142</v>
      </c>
      <c r="AU71">
        <v>200</v>
      </c>
      <c r="AV71">
        <v>132</v>
      </c>
      <c r="AW71">
        <v>168</v>
      </c>
      <c r="AX71">
        <v>102</v>
      </c>
      <c r="AY71">
        <v>115</v>
      </c>
      <c r="AZ71">
        <v>40</v>
      </c>
      <c r="BA71">
        <v>81</v>
      </c>
      <c r="BB71">
        <v>48</v>
      </c>
      <c r="BC71">
        <v>44</v>
      </c>
      <c r="BD71">
        <v>93</v>
      </c>
      <c r="BE71">
        <v>41</v>
      </c>
      <c r="BF71">
        <v>1525</v>
      </c>
      <c r="BG71" s="2"/>
    </row>
    <row r="72" spans="1:59" x14ac:dyDescent="0.2">
      <c r="A72" s="4" t="s">
        <v>79</v>
      </c>
      <c r="AC72">
        <v>7</v>
      </c>
      <c r="AH72">
        <v>3</v>
      </c>
      <c r="AZ72">
        <v>70</v>
      </c>
      <c r="BA72">
        <v>230</v>
      </c>
      <c r="BB72">
        <v>105</v>
      </c>
      <c r="BC72">
        <v>120</v>
      </c>
      <c r="BD72">
        <v>307</v>
      </c>
      <c r="BE72">
        <v>679</v>
      </c>
      <c r="BF72">
        <v>1521</v>
      </c>
      <c r="BG72" s="2"/>
    </row>
    <row r="73" spans="1:59" x14ac:dyDescent="0.2">
      <c r="A73" s="4" t="s">
        <v>61</v>
      </c>
      <c r="AO73">
        <v>1</v>
      </c>
      <c r="AP73">
        <v>4</v>
      </c>
      <c r="AQ73">
        <v>1</v>
      </c>
      <c r="AR73">
        <v>1</v>
      </c>
      <c r="AS73">
        <v>15</v>
      </c>
      <c r="AT73">
        <v>255</v>
      </c>
      <c r="AU73">
        <v>750</v>
      </c>
      <c r="AV73">
        <v>25</v>
      </c>
      <c r="AW73">
        <v>106</v>
      </c>
      <c r="AX73">
        <v>32</v>
      </c>
      <c r="AY73">
        <v>12</v>
      </c>
      <c r="AZ73">
        <v>153</v>
      </c>
      <c r="BA73">
        <v>41</v>
      </c>
      <c r="BB73">
        <v>3</v>
      </c>
      <c r="BD73">
        <v>32</v>
      </c>
      <c r="BE73">
        <v>62</v>
      </c>
      <c r="BF73">
        <v>1493</v>
      </c>
      <c r="BG73" s="2">
        <v>1</v>
      </c>
    </row>
    <row r="74" spans="1:59" x14ac:dyDescent="0.2">
      <c r="A74" s="4" t="s">
        <v>81</v>
      </c>
      <c r="AZ74">
        <v>1</v>
      </c>
      <c r="BB74">
        <v>370</v>
      </c>
      <c r="BC74">
        <v>473</v>
      </c>
      <c r="BD74">
        <v>371</v>
      </c>
      <c r="BE74">
        <v>247</v>
      </c>
      <c r="BF74">
        <v>1462</v>
      </c>
      <c r="BG74" s="2"/>
    </row>
    <row r="75" spans="1:59" x14ac:dyDescent="0.2">
      <c r="A75" s="4" t="s">
        <v>82</v>
      </c>
      <c r="T75">
        <v>120</v>
      </c>
      <c r="U75">
        <v>1</v>
      </c>
      <c r="V75">
        <v>4</v>
      </c>
      <c r="W75">
        <v>1</v>
      </c>
      <c r="X75">
        <v>1</v>
      </c>
      <c r="Z75">
        <v>279</v>
      </c>
      <c r="AA75">
        <v>208</v>
      </c>
      <c r="AB75">
        <v>253</v>
      </c>
      <c r="AC75">
        <v>89</v>
      </c>
      <c r="AD75">
        <v>40</v>
      </c>
      <c r="AE75">
        <v>5</v>
      </c>
      <c r="AF75">
        <v>96</v>
      </c>
      <c r="AG75">
        <v>37</v>
      </c>
      <c r="AJ75">
        <v>78</v>
      </c>
      <c r="AK75">
        <v>90</v>
      </c>
      <c r="AL75">
        <v>56</v>
      </c>
      <c r="AM75">
        <v>42</v>
      </c>
      <c r="AN75">
        <v>19</v>
      </c>
      <c r="AO75">
        <v>6</v>
      </c>
      <c r="AU75">
        <v>14</v>
      </c>
      <c r="AV75">
        <v>1</v>
      </c>
      <c r="AX75">
        <v>1</v>
      </c>
      <c r="AZ75">
        <v>2</v>
      </c>
      <c r="BA75">
        <v>1</v>
      </c>
      <c r="BD75">
        <v>2</v>
      </c>
      <c r="BF75">
        <v>1446</v>
      </c>
      <c r="BG75" s="2">
        <v>487</v>
      </c>
    </row>
    <row r="76" spans="1:59" x14ac:dyDescent="0.2">
      <c r="A76" s="4" t="s">
        <v>75</v>
      </c>
      <c r="N76">
        <v>12</v>
      </c>
      <c r="O76">
        <v>84</v>
      </c>
      <c r="P76">
        <v>166</v>
      </c>
      <c r="R76">
        <v>113</v>
      </c>
      <c r="S76">
        <v>5</v>
      </c>
      <c r="T76">
        <v>137</v>
      </c>
      <c r="V76">
        <v>1</v>
      </c>
      <c r="W76">
        <v>1</v>
      </c>
      <c r="Y76">
        <v>1</v>
      </c>
      <c r="AD76">
        <v>1</v>
      </c>
      <c r="AH76">
        <v>2</v>
      </c>
      <c r="AM76">
        <v>6</v>
      </c>
      <c r="AN76">
        <v>4</v>
      </c>
      <c r="AT76">
        <v>6</v>
      </c>
      <c r="AU76">
        <v>78</v>
      </c>
      <c r="AV76">
        <v>184</v>
      </c>
      <c r="AW76">
        <v>2</v>
      </c>
      <c r="AX76">
        <v>9</v>
      </c>
      <c r="AY76">
        <v>313</v>
      </c>
      <c r="AZ76">
        <v>69</v>
      </c>
      <c r="BA76">
        <v>54</v>
      </c>
      <c r="BB76">
        <v>9</v>
      </c>
      <c r="BD76">
        <v>135</v>
      </c>
      <c r="BE76">
        <v>36</v>
      </c>
      <c r="BF76">
        <v>1428</v>
      </c>
      <c r="BG76" s="2">
        <v>388</v>
      </c>
    </row>
    <row r="77" spans="1:59" x14ac:dyDescent="0.2">
      <c r="A77" s="4" t="s">
        <v>73</v>
      </c>
      <c r="L77">
        <v>1</v>
      </c>
      <c r="M77">
        <v>1</v>
      </c>
      <c r="N77">
        <v>12</v>
      </c>
      <c r="O77">
        <v>61</v>
      </c>
      <c r="P77">
        <v>30</v>
      </c>
      <c r="Q77">
        <v>28</v>
      </c>
      <c r="R77">
        <v>18</v>
      </c>
      <c r="S77">
        <v>7</v>
      </c>
      <c r="T77">
        <v>42</v>
      </c>
      <c r="U77">
        <v>39</v>
      </c>
      <c r="V77">
        <v>4</v>
      </c>
      <c r="W77">
        <v>24</v>
      </c>
      <c r="X77">
        <v>31</v>
      </c>
      <c r="Y77">
        <v>5</v>
      </c>
      <c r="Z77">
        <v>32</v>
      </c>
      <c r="AA77">
        <v>31</v>
      </c>
      <c r="AB77">
        <v>50</v>
      </c>
      <c r="AC77">
        <v>32</v>
      </c>
      <c r="AD77">
        <v>46</v>
      </c>
      <c r="AE77">
        <v>25</v>
      </c>
      <c r="AF77">
        <v>17</v>
      </c>
      <c r="AU77">
        <v>29</v>
      </c>
      <c r="AV77">
        <v>60</v>
      </c>
      <c r="AW77">
        <v>139</v>
      </c>
      <c r="AX77">
        <v>135</v>
      </c>
      <c r="AY77">
        <v>176</v>
      </c>
      <c r="AZ77">
        <v>110</v>
      </c>
      <c r="BA77">
        <v>93</v>
      </c>
      <c r="BD77">
        <v>47</v>
      </c>
      <c r="BE77">
        <v>73</v>
      </c>
      <c r="BF77">
        <v>1398</v>
      </c>
      <c r="BG77" s="2"/>
    </row>
    <row r="78" spans="1:59" x14ac:dyDescent="0.2">
      <c r="A78" s="4" t="s">
        <v>85</v>
      </c>
      <c r="AZ78">
        <v>36</v>
      </c>
      <c r="BA78">
        <v>270</v>
      </c>
      <c r="BB78">
        <v>395</v>
      </c>
      <c r="BC78">
        <v>197</v>
      </c>
      <c r="BD78">
        <v>211</v>
      </c>
      <c r="BE78">
        <v>190</v>
      </c>
      <c r="BF78">
        <v>1299</v>
      </c>
      <c r="BG78" s="2"/>
    </row>
    <row r="79" spans="1:59" x14ac:dyDescent="0.2">
      <c r="A79" s="4" t="s">
        <v>71</v>
      </c>
      <c r="Z79">
        <v>3</v>
      </c>
      <c r="AD79">
        <v>44</v>
      </c>
      <c r="AE79">
        <v>21</v>
      </c>
      <c r="AF79">
        <v>95</v>
      </c>
      <c r="AN79">
        <v>1</v>
      </c>
      <c r="AO79">
        <v>1</v>
      </c>
      <c r="AR79">
        <v>1</v>
      </c>
      <c r="AS79">
        <v>13</v>
      </c>
      <c r="AT79">
        <v>28</v>
      </c>
      <c r="AU79">
        <v>30</v>
      </c>
      <c r="AV79">
        <v>283</v>
      </c>
      <c r="AW79">
        <v>165</v>
      </c>
      <c r="AX79">
        <v>137</v>
      </c>
      <c r="AY79">
        <v>170</v>
      </c>
      <c r="AZ79">
        <v>146</v>
      </c>
      <c r="BA79">
        <v>88</v>
      </c>
      <c r="BB79">
        <v>2</v>
      </c>
      <c r="BD79">
        <v>10</v>
      </c>
      <c r="BE79">
        <v>45</v>
      </c>
      <c r="BF79">
        <v>1283</v>
      </c>
      <c r="BG79" s="2">
        <v>152</v>
      </c>
    </row>
    <row r="80" spans="1:59" x14ac:dyDescent="0.2">
      <c r="A80" s="4" t="s">
        <v>84</v>
      </c>
      <c r="AI80">
        <v>1</v>
      </c>
      <c r="AJ80">
        <v>6</v>
      </c>
      <c r="AK80">
        <v>19</v>
      </c>
      <c r="AL80">
        <v>36</v>
      </c>
      <c r="AM80">
        <v>47</v>
      </c>
      <c r="AN80">
        <v>40</v>
      </c>
      <c r="AO80">
        <v>91</v>
      </c>
      <c r="AP80">
        <v>183</v>
      </c>
      <c r="AQ80">
        <v>249</v>
      </c>
      <c r="AR80">
        <v>144</v>
      </c>
      <c r="AS80">
        <v>47</v>
      </c>
      <c r="AT80">
        <v>151</v>
      </c>
      <c r="AU80">
        <v>90</v>
      </c>
      <c r="AV80">
        <v>59</v>
      </c>
      <c r="AX80">
        <v>12</v>
      </c>
      <c r="AY80">
        <v>47</v>
      </c>
      <c r="AZ80">
        <v>1</v>
      </c>
      <c r="BA80">
        <v>6</v>
      </c>
      <c r="BB80">
        <v>6</v>
      </c>
      <c r="BC80">
        <v>5</v>
      </c>
      <c r="BD80">
        <v>4</v>
      </c>
      <c r="BE80">
        <v>3</v>
      </c>
      <c r="BF80">
        <v>1247</v>
      </c>
      <c r="BG80" s="2"/>
    </row>
    <row r="81" spans="1:59" x14ac:dyDescent="0.2">
      <c r="A81" s="4" t="s">
        <v>87</v>
      </c>
      <c r="AX81">
        <v>1</v>
      </c>
      <c r="AY81">
        <v>3</v>
      </c>
      <c r="AZ81">
        <v>44</v>
      </c>
      <c r="BA81">
        <v>88</v>
      </c>
      <c r="BC81">
        <v>10</v>
      </c>
      <c r="BD81">
        <v>508</v>
      </c>
      <c r="BE81">
        <v>570</v>
      </c>
      <c r="BF81">
        <v>1224</v>
      </c>
      <c r="BG81" s="2"/>
    </row>
    <row r="82" spans="1:59" x14ac:dyDescent="0.2">
      <c r="A82" s="4" t="s">
        <v>89</v>
      </c>
      <c r="P82">
        <v>744</v>
      </c>
      <c r="Q82">
        <v>455</v>
      </c>
      <c r="V82" t="s">
        <v>51</v>
      </c>
      <c r="W82" t="s">
        <v>51</v>
      </c>
      <c r="X82" t="s">
        <v>51</v>
      </c>
      <c r="Y82" t="s">
        <v>51</v>
      </c>
      <c r="Z82" t="s">
        <v>51</v>
      </c>
      <c r="AA82" t="s">
        <v>51</v>
      </c>
      <c r="AB82" t="s">
        <v>51</v>
      </c>
      <c r="AC82" t="s">
        <v>51</v>
      </c>
      <c r="AD82" t="s">
        <v>51</v>
      </c>
      <c r="AE82" t="s">
        <v>51</v>
      </c>
      <c r="BC82" t="s">
        <v>51</v>
      </c>
      <c r="BD82" t="s">
        <v>51</v>
      </c>
      <c r="BE82" t="s">
        <v>51</v>
      </c>
      <c r="BF82">
        <v>1199</v>
      </c>
      <c r="BG82" s="2" t="s">
        <v>51</v>
      </c>
    </row>
    <row r="83" spans="1:59" x14ac:dyDescent="0.2">
      <c r="A83" s="4" t="s">
        <v>76</v>
      </c>
      <c r="AQ83">
        <v>1</v>
      </c>
      <c r="AS83">
        <v>6</v>
      </c>
      <c r="AT83">
        <v>106</v>
      </c>
      <c r="AU83">
        <v>181</v>
      </c>
      <c r="AV83">
        <v>149</v>
      </c>
      <c r="AW83">
        <v>48</v>
      </c>
      <c r="AX83">
        <v>113</v>
      </c>
      <c r="AY83">
        <v>136</v>
      </c>
      <c r="AZ83">
        <v>184</v>
      </c>
      <c r="BA83">
        <v>197</v>
      </c>
      <c r="BB83">
        <v>9</v>
      </c>
      <c r="BC83">
        <v>28</v>
      </c>
      <c r="BF83">
        <v>1158</v>
      </c>
      <c r="BG83" s="2"/>
    </row>
    <row r="84" spans="1:59" x14ac:dyDescent="0.2">
      <c r="A84" s="4" t="s">
        <v>80</v>
      </c>
      <c r="AA84">
        <v>1</v>
      </c>
      <c r="AB84">
        <v>2</v>
      </c>
      <c r="AC84">
        <v>2</v>
      </c>
      <c r="AD84">
        <v>6</v>
      </c>
      <c r="AE84">
        <v>4</v>
      </c>
      <c r="AF84">
        <v>3</v>
      </c>
      <c r="AG84">
        <v>5</v>
      </c>
      <c r="AH84">
        <v>5</v>
      </c>
      <c r="AI84">
        <v>3</v>
      </c>
      <c r="AJ84">
        <v>1</v>
      </c>
      <c r="AK84">
        <v>11</v>
      </c>
      <c r="AL84">
        <v>1</v>
      </c>
      <c r="AM84">
        <v>6</v>
      </c>
      <c r="AP84">
        <v>19</v>
      </c>
      <c r="AQ84">
        <v>72</v>
      </c>
      <c r="AR84">
        <v>100</v>
      </c>
      <c r="AS84">
        <v>61</v>
      </c>
      <c r="AT84">
        <v>61</v>
      </c>
      <c r="AU84">
        <v>73</v>
      </c>
      <c r="AV84">
        <v>74</v>
      </c>
      <c r="AW84">
        <v>114</v>
      </c>
      <c r="AX84">
        <v>95</v>
      </c>
      <c r="AY84">
        <v>116</v>
      </c>
      <c r="AZ84">
        <v>139</v>
      </c>
      <c r="BA84">
        <v>152</v>
      </c>
      <c r="BE84">
        <v>1</v>
      </c>
      <c r="BF84">
        <v>1127</v>
      </c>
      <c r="BG84" s="2"/>
    </row>
    <row r="85" spans="1:59" x14ac:dyDescent="0.2">
      <c r="A85" s="4" t="s">
        <v>74</v>
      </c>
      <c r="L85">
        <v>1</v>
      </c>
      <c r="Z85">
        <v>1</v>
      </c>
      <c r="AE85">
        <v>5</v>
      </c>
      <c r="AF85">
        <v>11</v>
      </c>
      <c r="AG85">
        <v>8</v>
      </c>
      <c r="AH85">
        <v>26</v>
      </c>
      <c r="AI85">
        <v>94</v>
      </c>
      <c r="AJ85">
        <v>48</v>
      </c>
      <c r="AK85">
        <v>20</v>
      </c>
      <c r="AL85">
        <v>40</v>
      </c>
      <c r="AM85">
        <v>25</v>
      </c>
      <c r="AN85">
        <v>43</v>
      </c>
      <c r="AO85">
        <v>50</v>
      </c>
      <c r="AP85">
        <v>116</v>
      </c>
      <c r="AQ85">
        <v>24</v>
      </c>
      <c r="AR85">
        <v>11</v>
      </c>
      <c r="AS85">
        <v>6</v>
      </c>
      <c r="AT85">
        <v>8</v>
      </c>
      <c r="AU85">
        <v>13</v>
      </c>
      <c r="AV85">
        <v>43</v>
      </c>
      <c r="AW85">
        <v>455</v>
      </c>
      <c r="AX85">
        <v>8</v>
      </c>
      <c r="AY85">
        <v>2</v>
      </c>
      <c r="AZ85">
        <v>3</v>
      </c>
      <c r="BA85">
        <v>36</v>
      </c>
      <c r="BB85">
        <v>17</v>
      </c>
      <c r="BD85">
        <v>8</v>
      </c>
      <c r="BE85">
        <v>4</v>
      </c>
      <c r="BF85">
        <v>1126</v>
      </c>
      <c r="BG85" s="2"/>
    </row>
    <row r="86" spans="1:59" x14ac:dyDescent="0.2">
      <c r="A86" s="4" t="s">
        <v>86</v>
      </c>
      <c r="Y86">
        <v>6</v>
      </c>
      <c r="AD86">
        <v>13</v>
      </c>
      <c r="AE86">
        <v>27</v>
      </c>
      <c r="AF86">
        <v>37</v>
      </c>
      <c r="AG86">
        <v>46</v>
      </c>
      <c r="AH86">
        <v>41</v>
      </c>
      <c r="AI86">
        <v>34</v>
      </c>
      <c r="AJ86">
        <v>40</v>
      </c>
      <c r="AK86">
        <v>51</v>
      </c>
      <c r="AL86">
        <v>66</v>
      </c>
      <c r="AM86">
        <v>51</v>
      </c>
      <c r="AN86">
        <v>64</v>
      </c>
      <c r="AO86">
        <v>7</v>
      </c>
      <c r="AQ86">
        <v>1</v>
      </c>
      <c r="AS86">
        <v>90</v>
      </c>
      <c r="AT86">
        <v>75</v>
      </c>
      <c r="AU86">
        <v>10</v>
      </c>
      <c r="AV86">
        <v>96</v>
      </c>
      <c r="AW86">
        <v>26</v>
      </c>
      <c r="AX86">
        <v>19</v>
      </c>
      <c r="AY86">
        <v>26</v>
      </c>
      <c r="AZ86">
        <v>37</v>
      </c>
      <c r="BA86">
        <v>55</v>
      </c>
      <c r="BB86">
        <v>25</v>
      </c>
      <c r="BC86">
        <v>53</v>
      </c>
      <c r="BD86">
        <v>67</v>
      </c>
      <c r="BE86">
        <v>56</v>
      </c>
      <c r="BF86">
        <v>1119</v>
      </c>
      <c r="BG86" s="2"/>
    </row>
    <row r="87" spans="1:59" x14ac:dyDescent="0.2">
      <c r="A87" s="4" t="s">
        <v>94</v>
      </c>
      <c r="AW87">
        <v>2</v>
      </c>
      <c r="AX87">
        <v>1</v>
      </c>
      <c r="AY87">
        <v>3</v>
      </c>
      <c r="AZ87">
        <v>5</v>
      </c>
      <c r="BA87">
        <v>3</v>
      </c>
      <c r="BB87">
        <v>31</v>
      </c>
      <c r="BC87">
        <v>216</v>
      </c>
      <c r="BD87">
        <v>349</v>
      </c>
      <c r="BE87">
        <v>465</v>
      </c>
      <c r="BF87">
        <v>1075</v>
      </c>
      <c r="BG87" s="2"/>
    </row>
    <row r="88" spans="1:59" x14ac:dyDescent="0.2">
      <c r="A88" s="4" t="s">
        <v>95</v>
      </c>
      <c r="BA88">
        <v>130</v>
      </c>
      <c r="BC88">
        <v>119</v>
      </c>
      <c r="BD88">
        <v>383</v>
      </c>
      <c r="BE88">
        <v>424</v>
      </c>
      <c r="BF88">
        <v>1056</v>
      </c>
      <c r="BG88" s="2"/>
    </row>
    <row r="89" spans="1:59" x14ac:dyDescent="0.2">
      <c r="A89" s="4" t="s">
        <v>90</v>
      </c>
      <c r="L89">
        <v>2</v>
      </c>
      <c r="M89">
        <v>1</v>
      </c>
      <c r="N89">
        <v>1</v>
      </c>
      <c r="P89">
        <v>2</v>
      </c>
      <c r="Q89">
        <v>1</v>
      </c>
      <c r="R89">
        <v>3</v>
      </c>
      <c r="S89">
        <v>3</v>
      </c>
      <c r="T89">
        <v>2</v>
      </c>
      <c r="U89">
        <v>5</v>
      </c>
      <c r="V89">
        <v>2</v>
      </c>
      <c r="W89">
        <v>18</v>
      </c>
      <c r="X89">
        <v>12</v>
      </c>
      <c r="Y89">
        <v>5</v>
      </c>
      <c r="Z89">
        <v>3</v>
      </c>
      <c r="AA89">
        <v>15</v>
      </c>
      <c r="AB89">
        <v>13</v>
      </c>
      <c r="AC89">
        <v>20</v>
      </c>
      <c r="AD89">
        <v>21</v>
      </c>
      <c r="AE89">
        <v>27</v>
      </c>
      <c r="AF89">
        <v>23</v>
      </c>
      <c r="AG89">
        <v>25</v>
      </c>
      <c r="AH89">
        <v>35</v>
      </c>
      <c r="AI89">
        <v>38</v>
      </c>
      <c r="AJ89">
        <v>18</v>
      </c>
      <c r="AK89">
        <v>23</v>
      </c>
      <c r="AL89">
        <v>28</v>
      </c>
      <c r="AM89">
        <v>18</v>
      </c>
      <c r="AN89">
        <v>17</v>
      </c>
      <c r="AO89">
        <v>25</v>
      </c>
      <c r="AP89">
        <v>22</v>
      </c>
      <c r="AQ89">
        <v>17</v>
      </c>
      <c r="AR89">
        <v>78</v>
      </c>
      <c r="AS89">
        <v>75</v>
      </c>
      <c r="AT89">
        <v>28</v>
      </c>
      <c r="AU89">
        <v>35</v>
      </c>
      <c r="AV89">
        <v>36</v>
      </c>
      <c r="AW89">
        <v>39</v>
      </c>
      <c r="AX89">
        <v>31</v>
      </c>
      <c r="AY89">
        <v>33</v>
      </c>
      <c r="AZ89">
        <v>55</v>
      </c>
      <c r="BA89">
        <v>57</v>
      </c>
      <c r="BD89">
        <v>21</v>
      </c>
      <c r="BE89">
        <v>115</v>
      </c>
      <c r="BF89">
        <v>1048</v>
      </c>
      <c r="BG89" s="2"/>
    </row>
    <row r="90" spans="1:59" x14ac:dyDescent="0.2">
      <c r="A90" s="4" t="s">
        <v>96</v>
      </c>
      <c r="BB90">
        <v>2</v>
      </c>
      <c r="BC90">
        <v>3</v>
      </c>
      <c r="BD90">
        <v>416</v>
      </c>
      <c r="BE90">
        <v>605</v>
      </c>
      <c r="BF90">
        <v>1026</v>
      </c>
      <c r="BG90" s="2"/>
    </row>
    <row r="91" spans="1:59" x14ac:dyDescent="0.2">
      <c r="A91" s="4" t="s">
        <v>97</v>
      </c>
      <c r="I91">
        <v>61</v>
      </c>
      <c r="J91">
        <v>832</v>
      </c>
      <c r="AS91">
        <v>4</v>
      </c>
      <c r="AT91">
        <v>2</v>
      </c>
      <c r="AU91">
        <v>4</v>
      </c>
      <c r="BA91">
        <v>2</v>
      </c>
      <c r="BD91">
        <v>39</v>
      </c>
      <c r="BE91">
        <v>47</v>
      </c>
      <c r="BF91">
        <v>991</v>
      </c>
      <c r="BG91" s="2"/>
    </row>
    <row r="92" spans="1:59" x14ac:dyDescent="0.2">
      <c r="A92" s="4" t="s">
        <v>88</v>
      </c>
      <c r="AI92">
        <v>40</v>
      </c>
      <c r="AP92">
        <v>6</v>
      </c>
      <c r="AQ92">
        <v>58</v>
      </c>
      <c r="AR92">
        <v>232</v>
      </c>
      <c r="AS92">
        <v>50</v>
      </c>
      <c r="AT92">
        <v>31</v>
      </c>
      <c r="AU92">
        <v>11</v>
      </c>
      <c r="AV92">
        <v>8</v>
      </c>
      <c r="AW92">
        <v>129</v>
      </c>
      <c r="AX92">
        <v>66</v>
      </c>
      <c r="AY92">
        <v>5</v>
      </c>
      <c r="AZ92">
        <v>14</v>
      </c>
      <c r="BB92">
        <v>7</v>
      </c>
      <c r="BC92">
        <v>201</v>
      </c>
      <c r="BD92">
        <v>78</v>
      </c>
      <c r="BE92">
        <v>50</v>
      </c>
      <c r="BF92">
        <v>986</v>
      </c>
      <c r="BG92" s="2"/>
    </row>
    <row r="93" spans="1:59" x14ac:dyDescent="0.2">
      <c r="A93" s="4" t="s">
        <v>92</v>
      </c>
      <c r="AQ93">
        <v>3</v>
      </c>
      <c r="AR93">
        <v>2</v>
      </c>
      <c r="AS93">
        <v>8</v>
      </c>
      <c r="AT93">
        <v>13</v>
      </c>
      <c r="AU93">
        <v>28</v>
      </c>
      <c r="AV93">
        <v>34</v>
      </c>
      <c r="AW93">
        <v>83</v>
      </c>
      <c r="AX93">
        <v>4</v>
      </c>
      <c r="AY93">
        <v>16</v>
      </c>
      <c r="AZ93">
        <v>40</v>
      </c>
      <c r="BA93">
        <v>66</v>
      </c>
      <c r="BB93">
        <v>60</v>
      </c>
      <c r="BC93">
        <v>1</v>
      </c>
      <c r="BD93">
        <v>301</v>
      </c>
      <c r="BE93">
        <v>312</v>
      </c>
      <c r="BF93">
        <v>971</v>
      </c>
      <c r="BG93" s="2"/>
    </row>
    <row r="94" spans="1:59" x14ac:dyDescent="0.2">
      <c r="A94" s="4" t="s">
        <v>93</v>
      </c>
      <c r="AS94">
        <v>50</v>
      </c>
      <c r="AU94">
        <v>28</v>
      </c>
      <c r="AV94">
        <v>12</v>
      </c>
      <c r="AW94">
        <v>43</v>
      </c>
      <c r="AX94">
        <v>60</v>
      </c>
      <c r="AY94">
        <v>97</v>
      </c>
      <c r="AZ94">
        <v>41</v>
      </c>
      <c r="BA94">
        <v>86</v>
      </c>
      <c r="BB94">
        <v>136</v>
      </c>
      <c r="BC94">
        <v>3</v>
      </c>
      <c r="BD94">
        <v>319</v>
      </c>
      <c r="BE94">
        <v>65</v>
      </c>
      <c r="BF94">
        <v>940</v>
      </c>
      <c r="BG94" s="2"/>
    </row>
    <row r="95" spans="1:59" x14ac:dyDescent="0.2">
      <c r="A95" s="4" t="s">
        <v>100</v>
      </c>
      <c r="AU95" t="s">
        <v>51</v>
      </c>
      <c r="AV95" t="s">
        <v>51</v>
      </c>
      <c r="AW95" t="s">
        <v>51</v>
      </c>
      <c r="AX95" t="s">
        <v>51</v>
      </c>
      <c r="BD95">
        <v>308</v>
      </c>
      <c r="BE95">
        <v>619</v>
      </c>
      <c r="BF95">
        <v>927</v>
      </c>
      <c r="BG95" s="2"/>
    </row>
    <row r="96" spans="1:59" x14ac:dyDescent="0.2">
      <c r="A96" s="4" t="s">
        <v>101</v>
      </c>
      <c r="AC96">
        <v>83</v>
      </c>
      <c r="AD96">
        <v>567</v>
      </c>
      <c r="AF96">
        <v>1</v>
      </c>
      <c r="AG96">
        <v>181</v>
      </c>
      <c r="AH96">
        <v>3</v>
      </c>
      <c r="AI96">
        <v>72</v>
      </c>
      <c r="AJ96">
        <v>4</v>
      </c>
      <c r="AK96">
        <v>7</v>
      </c>
      <c r="BB96">
        <v>7</v>
      </c>
      <c r="BF96">
        <v>925</v>
      </c>
      <c r="BG96" s="2"/>
    </row>
    <row r="97" spans="1:59" x14ac:dyDescent="0.2">
      <c r="A97" s="4" t="s">
        <v>102</v>
      </c>
      <c r="X97">
        <v>373</v>
      </c>
      <c r="Y97">
        <v>3</v>
      </c>
      <c r="Z97">
        <v>5</v>
      </c>
      <c r="AA97">
        <v>48</v>
      </c>
      <c r="AB97">
        <v>2</v>
      </c>
      <c r="AC97">
        <v>363</v>
      </c>
      <c r="AE97">
        <v>1</v>
      </c>
      <c r="AI97">
        <v>8</v>
      </c>
      <c r="AJ97">
        <v>93</v>
      </c>
      <c r="AK97">
        <v>23</v>
      </c>
      <c r="BF97">
        <v>919</v>
      </c>
      <c r="BG97" s="2">
        <v>546</v>
      </c>
    </row>
    <row r="98" spans="1:59" x14ac:dyDescent="0.2">
      <c r="A98" s="4" t="s">
        <v>103</v>
      </c>
      <c r="AU98">
        <v>4</v>
      </c>
      <c r="AX98">
        <v>4</v>
      </c>
      <c r="AY98">
        <v>5</v>
      </c>
      <c r="AZ98">
        <v>299</v>
      </c>
      <c r="BA98">
        <v>389</v>
      </c>
      <c r="BB98">
        <v>188</v>
      </c>
      <c r="BC98">
        <v>5</v>
      </c>
      <c r="BE98">
        <v>8</v>
      </c>
      <c r="BF98">
        <v>902</v>
      </c>
      <c r="BG98" s="2"/>
    </row>
    <row r="99" spans="1:59" x14ac:dyDescent="0.2">
      <c r="A99" s="4" t="s">
        <v>98</v>
      </c>
      <c r="S99">
        <v>580</v>
      </c>
      <c r="AA99">
        <v>1</v>
      </c>
      <c r="AC99">
        <v>1</v>
      </c>
      <c r="AH99">
        <v>1</v>
      </c>
      <c r="AI99">
        <v>1</v>
      </c>
      <c r="AL99">
        <v>1</v>
      </c>
      <c r="AT99">
        <v>5</v>
      </c>
      <c r="AU99">
        <v>29</v>
      </c>
      <c r="AV99">
        <v>47</v>
      </c>
      <c r="AW99">
        <v>4</v>
      </c>
      <c r="AX99">
        <v>4</v>
      </c>
      <c r="AY99">
        <v>14</v>
      </c>
      <c r="AZ99">
        <v>30</v>
      </c>
      <c r="BA99">
        <v>39</v>
      </c>
      <c r="BD99">
        <v>21</v>
      </c>
      <c r="BE99">
        <v>98</v>
      </c>
      <c r="BF99">
        <v>876</v>
      </c>
      <c r="BG99" s="2"/>
    </row>
    <row r="100" spans="1:59" x14ac:dyDescent="0.2">
      <c r="A100" s="4" t="s">
        <v>91</v>
      </c>
      <c r="Z100">
        <v>1</v>
      </c>
      <c r="AX100">
        <v>229</v>
      </c>
      <c r="AY100">
        <v>320</v>
      </c>
      <c r="AZ100">
        <v>81</v>
      </c>
      <c r="BB100">
        <v>5</v>
      </c>
      <c r="BC100">
        <v>6</v>
      </c>
      <c r="BD100">
        <v>75</v>
      </c>
      <c r="BE100">
        <v>148</v>
      </c>
      <c r="BF100">
        <v>865</v>
      </c>
      <c r="BG100" s="2"/>
    </row>
    <row r="101" spans="1:59" x14ac:dyDescent="0.2">
      <c r="A101" s="4" t="s">
        <v>99</v>
      </c>
      <c r="AT101">
        <v>1</v>
      </c>
      <c r="AU101">
        <v>5</v>
      </c>
      <c r="AV101">
        <v>9</v>
      </c>
      <c r="AW101">
        <v>5</v>
      </c>
      <c r="AX101">
        <v>78</v>
      </c>
      <c r="AY101">
        <v>146</v>
      </c>
      <c r="AZ101">
        <v>176</v>
      </c>
      <c r="BA101">
        <v>74</v>
      </c>
      <c r="BB101">
        <v>13</v>
      </c>
      <c r="BC101">
        <v>37</v>
      </c>
      <c r="BD101">
        <v>76</v>
      </c>
      <c r="BE101">
        <v>220</v>
      </c>
      <c r="BF101">
        <v>840</v>
      </c>
      <c r="BG101" s="2"/>
    </row>
    <row r="102" spans="1:59" x14ac:dyDescent="0.2">
      <c r="A102" s="4" t="s">
        <v>105</v>
      </c>
      <c r="AM102">
        <v>230</v>
      </c>
      <c r="AN102">
        <v>283</v>
      </c>
      <c r="AO102">
        <v>42</v>
      </c>
      <c r="AP102">
        <v>139</v>
      </c>
      <c r="AQ102">
        <v>7</v>
      </c>
      <c r="AS102">
        <v>4</v>
      </c>
      <c r="AT102">
        <v>17</v>
      </c>
      <c r="AV102">
        <v>9</v>
      </c>
      <c r="AW102">
        <v>2</v>
      </c>
      <c r="AX102">
        <v>1</v>
      </c>
      <c r="AY102">
        <v>27</v>
      </c>
      <c r="AZ102">
        <v>58</v>
      </c>
      <c r="BB102">
        <v>1</v>
      </c>
      <c r="BE102">
        <v>4</v>
      </c>
      <c r="BF102">
        <v>824</v>
      </c>
      <c r="BG102" s="2">
        <v>3</v>
      </c>
    </row>
    <row r="103" spans="1:59" x14ac:dyDescent="0.2">
      <c r="A103" s="4" t="s">
        <v>104</v>
      </c>
      <c r="AF103">
        <v>1</v>
      </c>
      <c r="AI103">
        <v>19</v>
      </c>
      <c r="AJ103">
        <v>41</v>
      </c>
      <c r="AK103">
        <v>78</v>
      </c>
      <c r="AL103">
        <v>113</v>
      </c>
      <c r="AM103">
        <v>94</v>
      </c>
      <c r="AN103">
        <v>34</v>
      </c>
      <c r="AO103">
        <v>76</v>
      </c>
      <c r="AP103">
        <v>64</v>
      </c>
      <c r="AQ103">
        <v>26</v>
      </c>
      <c r="AR103">
        <v>92</v>
      </c>
      <c r="AS103">
        <v>43</v>
      </c>
      <c r="AT103">
        <v>41</v>
      </c>
      <c r="AU103">
        <v>31</v>
      </c>
      <c r="AV103">
        <v>46</v>
      </c>
      <c r="AW103">
        <v>9</v>
      </c>
      <c r="AX103">
        <v>1</v>
      </c>
      <c r="AY103">
        <v>3</v>
      </c>
      <c r="AZ103">
        <v>4</v>
      </c>
      <c r="BA103">
        <v>2</v>
      </c>
      <c r="BE103">
        <v>2</v>
      </c>
      <c r="BF103">
        <v>820</v>
      </c>
      <c r="BG103" s="2">
        <v>21</v>
      </c>
    </row>
    <row r="104" spans="1:59" x14ac:dyDescent="0.2">
      <c r="A104" s="4" t="s">
        <v>106</v>
      </c>
      <c r="AJ104">
        <v>474</v>
      </c>
      <c r="AY104">
        <v>1</v>
      </c>
      <c r="AZ104">
        <v>11</v>
      </c>
      <c r="BA104">
        <v>1</v>
      </c>
      <c r="BB104">
        <v>2</v>
      </c>
      <c r="BD104">
        <v>53</v>
      </c>
      <c r="BE104">
        <v>261</v>
      </c>
      <c r="BF104">
        <v>803</v>
      </c>
      <c r="BG104" s="2"/>
    </row>
    <row r="105" spans="1:59" x14ac:dyDescent="0.2">
      <c r="A105" s="4" t="s">
        <v>83</v>
      </c>
      <c r="AT105">
        <v>2</v>
      </c>
      <c r="AU105">
        <v>21</v>
      </c>
      <c r="AV105">
        <v>48</v>
      </c>
      <c r="AW105">
        <v>40</v>
      </c>
      <c r="AX105">
        <v>593</v>
      </c>
      <c r="BD105">
        <v>7</v>
      </c>
      <c r="BF105">
        <v>711</v>
      </c>
      <c r="BG105" s="2"/>
    </row>
    <row r="106" spans="1:59" x14ac:dyDescent="0.2">
      <c r="A106" s="4" t="s">
        <v>109</v>
      </c>
      <c r="AU106" t="s">
        <v>51</v>
      </c>
      <c r="AV106" t="s">
        <v>51</v>
      </c>
      <c r="AW106" t="s">
        <v>51</v>
      </c>
      <c r="AX106" t="s">
        <v>51</v>
      </c>
      <c r="BC106">
        <v>2</v>
      </c>
      <c r="BD106">
        <v>322</v>
      </c>
      <c r="BE106">
        <v>349</v>
      </c>
      <c r="BF106">
        <v>673</v>
      </c>
      <c r="BG106" s="2"/>
    </row>
    <row r="107" spans="1:59" x14ac:dyDescent="0.2">
      <c r="A107" s="4" t="s">
        <v>110</v>
      </c>
      <c r="L107">
        <v>13</v>
      </c>
      <c r="M107">
        <v>22</v>
      </c>
      <c r="N107">
        <v>13</v>
      </c>
      <c r="P107">
        <v>23</v>
      </c>
      <c r="Q107">
        <v>61</v>
      </c>
      <c r="R107">
        <v>53</v>
      </c>
      <c r="S107">
        <v>43</v>
      </c>
      <c r="T107">
        <v>105</v>
      </c>
      <c r="U107">
        <v>92</v>
      </c>
      <c r="V107">
        <v>39</v>
      </c>
      <c r="W107">
        <v>3</v>
      </c>
      <c r="X107">
        <v>8</v>
      </c>
      <c r="Y107">
        <v>45</v>
      </c>
      <c r="Z107">
        <v>8</v>
      </c>
      <c r="AB107">
        <v>4</v>
      </c>
      <c r="AE107">
        <v>6</v>
      </c>
      <c r="AK107">
        <v>1</v>
      </c>
      <c r="AO107">
        <v>13</v>
      </c>
      <c r="AP107">
        <v>19</v>
      </c>
      <c r="AQ107">
        <v>22</v>
      </c>
      <c r="AR107">
        <v>9</v>
      </c>
      <c r="AS107">
        <v>14</v>
      </c>
      <c r="AT107">
        <v>1</v>
      </c>
      <c r="AV107">
        <v>7</v>
      </c>
      <c r="AW107">
        <v>12</v>
      </c>
      <c r="AY107">
        <v>10</v>
      </c>
      <c r="BB107">
        <v>1</v>
      </c>
      <c r="BC107">
        <v>4</v>
      </c>
      <c r="BF107">
        <v>651</v>
      </c>
      <c r="BG107" s="2"/>
    </row>
    <row r="108" spans="1:59" x14ac:dyDescent="0.2">
      <c r="A108" s="4" t="s">
        <v>112</v>
      </c>
      <c r="U108">
        <v>160</v>
      </c>
      <c r="V108" t="s">
        <v>51</v>
      </c>
      <c r="W108" t="s">
        <v>51</v>
      </c>
      <c r="X108" t="s">
        <v>51</v>
      </c>
      <c r="Y108" t="s">
        <v>51</v>
      </c>
      <c r="Z108" t="s">
        <v>51</v>
      </c>
      <c r="AA108" t="s">
        <v>51</v>
      </c>
      <c r="AB108" t="s">
        <v>51</v>
      </c>
      <c r="AC108" t="s">
        <v>51</v>
      </c>
      <c r="AD108" t="s">
        <v>51</v>
      </c>
      <c r="AE108" t="s">
        <v>51</v>
      </c>
      <c r="AL108">
        <v>1</v>
      </c>
      <c r="AS108">
        <v>3</v>
      </c>
      <c r="AT108">
        <v>342</v>
      </c>
      <c r="AU108">
        <v>1</v>
      </c>
      <c r="AV108">
        <v>9</v>
      </c>
      <c r="AX108">
        <v>23</v>
      </c>
      <c r="AY108">
        <v>51</v>
      </c>
      <c r="AZ108">
        <v>7</v>
      </c>
      <c r="BA108">
        <v>35</v>
      </c>
      <c r="BB108">
        <v>1</v>
      </c>
      <c r="BC108" t="s">
        <v>51</v>
      </c>
      <c r="BD108" t="s">
        <v>51</v>
      </c>
      <c r="BE108" t="s">
        <v>51</v>
      </c>
      <c r="BF108">
        <v>633</v>
      </c>
      <c r="BG108" s="2"/>
    </row>
    <row r="109" spans="1:59" x14ac:dyDescent="0.2">
      <c r="A109" s="4" t="s">
        <v>113</v>
      </c>
      <c r="AW109">
        <v>11</v>
      </c>
      <c r="AX109">
        <v>7</v>
      </c>
      <c r="BA109">
        <v>4</v>
      </c>
      <c r="BD109">
        <v>338</v>
      </c>
      <c r="BE109">
        <v>254</v>
      </c>
      <c r="BF109">
        <v>614</v>
      </c>
      <c r="BG109" s="2"/>
    </row>
    <row r="110" spans="1:59" x14ac:dyDescent="0.2">
      <c r="A110" s="4" t="s">
        <v>114</v>
      </c>
      <c r="F110">
        <v>1</v>
      </c>
      <c r="G110">
        <v>4</v>
      </c>
      <c r="H110">
        <v>18</v>
      </c>
      <c r="I110">
        <v>9</v>
      </c>
      <c r="J110">
        <v>18</v>
      </c>
      <c r="K110">
        <v>30</v>
      </c>
      <c r="L110">
        <v>9</v>
      </c>
      <c r="M110">
        <v>11</v>
      </c>
      <c r="N110">
        <v>24</v>
      </c>
      <c r="O110">
        <v>14</v>
      </c>
      <c r="P110">
        <v>26</v>
      </c>
      <c r="Q110">
        <v>22</v>
      </c>
      <c r="R110">
        <v>13</v>
      </c>
      <c r="S110">
        <v>27</v>
      </c>
      <c r="T110">
        <v>18</v>
      </c>
      <c r="U110">
        <v>13</v>
      </c>
      <c r="V110">
        <v>11</v>
      </c>
      <c r="W110">
        <v>22</v>
      </c>
      <c r="X110">
        <v>30</v>
      </c>
      <c r="Y110">
        <v>21</v>
      </c>
      <c r="Z110">
        <v>19</v>
      </c>
      <c r="AA110">
        <v>16</v>
      </c>
      <c r="AB110">
        <v>8</v>
      </c>
      <c r="AC110">
        <v>11</v>
      </c>
      <c r="AD110">
        <v>10</v>
      </c>
      <c r="AE110">
        <v>12</v>
      </c>
      <c r="AF110">
        <v>7</v>
      </c>
      <c r="AG110">
        <v>2</v>
      </c>
      <c r="AH110">
        <v>16</v>
      </c>
      <c r="AI110">
        <v>9</v>
      </c>
      <c r="AK110">
        <v>20</v>
      </c>
      <c r="AL110">
        <v>25</v>
      </c>
      <c r="AM110">
        <v>11</v>
      </c>
      <c r="AN110">
        <v>28</v>
      </c>
      <c r="AO110">
        <v>2</v>
      </c>
      <c r="AP110">
        <v>3</v>
      </c>
      <c r="AQ110">
        <v>2</v>
      </c>
      <c r="AR110">
        <v>7</v>
      </c>
      <c r="AS110">
        <v>3</v>
      </c>
      <c r="AT110">
        <v>3</v>
      </c>
      <c r="AU110">
        <v>2</v>
      </c>
      <c r="AW110">
        <v>2</v>
      </c>
      <c r="AX110">
        <v>3</v>
      </c>
      <c r="AY110">
        <v>6</v>
      </c>
      <c r="BA110">
        <v>6</v>
      </c>
      <c r="BB110">
        <v>2</v>
      </c>
      <c r="BC110">
        <v>3</v>
      </c>
      <c r="BD110">
        <v>13</v>
      </c>
      <c r="BE110">
        <v>12</v>
      </c>
      <c r="BF110">
        <v>604</v>
      </c>
      <c r="BG110" s="2"/>
    </row>
    <row r="111" spans="1:59" x14ac:dyDescent="0.2">
      <c r="A111" s="4" t="s">
        <v>107</v>
      </c>
      <c r="AA111">
        <v>3</v>
      </c>
      <c r="AB111">
        <v>2</v>
      </c>
      <c r="AC111">
        <v>2</v>
      </c>
      <c r="AD111">
        <v>5</v>
      </c>
      <c r="AE111">
        <v>14</v>
      </c>
      <c r="AF111">
        <v>8</v>
      </c>
      <c r="AG111">
        <v>2</v>
      </c>
      <c r="AJ111">
        <v>3</v>
      </c>
      <c r="AL111">
        <v>1</v>
      </c>
      <c r="AP111">
        <v>4</v>
      </c>
      <c r="AQ111">
        <v>9</v>
      </c>
      <c r="AR111">
        <v>116</v>
      </c>
      <c r="AS111">
        <v>58</v>
      </c>
      <c r="AT111">
        <v>44</v>
      </c>
      <c r="AU111">
        <v>67</v>
      </c>
      <c r="AV111">
        <v>45</v>
      </c>
      <c r="AW111">
        <v>53</v>
      </c>
      <c r="AX111">
        <v>42</v>
      </c>
      <c r="AY111">
        <v>30</v>
      </c>
      <c r="AZ111">
        <v>25</v>
      </c>
      <c r="BA111">
        <v>1</v>
      </c>
      <c r="BE111">
        <v>29</v>
      </c>
      <c r="BF111">
        <v>563</v>
      </c>
      <c r="BG111" s="2"/>
    </row>
    <row r="112" spans="1:59" x14ac:dyDescent="0.2">
      <c r="A112" s="4" t="s">
        <v>108</v>
      </c>
      <c r="AT112">
        <v>66</v>
      </c>
      <c r="AU112">
        <v>21</v>
      </c>
      <c r="AV112">
        <v>49</v>
      </c>
      <c r="AW112">
        <v>32</v>
      </c>
      <c r="AX112">
        <v>91</v>
      </c>
      <c r="AY112">
        <v>111</v>
      </c>
      <c r="AZ112">
        <v>91</v>
      </c>
      <c r="BA112">
        <v>58</v>
      </c>
      <c r="BE112">
        <v>33</v>
      </c>
      <c r="BF112">
        <v>552</v>
      </c>
      <c r="BG112" s="2"/>
    </row>
    <row r="113" spans="1:59" x14ac:dyDescent="0.2">
      <c r="A113" s="4" t="s">
        <v>116</v>
      </c>
      <c r="AW113">
        <v>19</v>
      </c>
      <c r="AX113">
        <v>26</v>
      </c>
      <c r="AZ113">
        <v>60</v>
      </c>
      <c r="BA113">
        <v>94</v>
      </c>
      <c r="BB113">
        <v>46</v>
      </c>
      <c r="BD113">
        <v>122</v>
      </c>
      <c r="BE113">
        <v>118</v>
      </c>
      <c r="BF113">
        <v>485</v>
      </c>
      <c r="BG113" s="2"/>
    </row>
    <row r="114" spans="1:59" x14ac:dyDescent="0.2">
      <c r="A114" s="4" t="s">
        <v>117</v>
      </c>
      <c r="N114">
        <v>2</v>
      </c>
      <c r="AD114">
        <v>13</v>
      </c>
      <c r="AF114">
        <v>5</v>
      </c>
      <c r="AG114">
        <v>22</v>
      </c>
      <c r="AK114">
        <v>37</v>
      </c>
      <c r="AL114">
        <v>13</v>
      </c>
      <c r="AM114">
        <v>6</v>
      </c>
      <c r="AN114">
        <v>15</v>
      </c>
      <c r="AO114">
        <v>8</v>
      </c>
      <c r="AP114">
        <v>1</v>
      </c>
      <c r="AQ114">
        <v>1</v>
      </c>
      <c r="BD114">
        <v>74</v>
      </c>
      <c r="BE114">
        <v>265</v>
      </c>
      <c r="BF114">
        <v>462</v>
      </c>
      <c r="BG114" s="2"/>
    </row>
    <row r="115" spans="1:59" x14ac:dyDescent="0.2">
      <c r="A115" s="4" t="s">
        <v>119</v>
      </c>
      <c r="AU115" t="s">
        <v>51</v>
      </c>
      <c r="AV115" t="s">
        <v>51</v>
      </c>
      <c r="AW115" t="s">
        <v>51</v>
      </c>
      <c r="AX115" t="s">
        <v>51</v>
      </c>
      <c r="BE115">
        <v>451</v>
      </c>
      <c r="BF115">
        <v>451</v>
      </c>
      <c r="BG115" s="2"/>
    </row>
    <row r="116" spans="1:59" x14ac:dyDescent="0.2">
      <c r="A116" s="4" t="s">
        <v>111</v>
      </c>
      <c r="AT116">
        <v>24</v>
      </c>
      <c r="AU116">
        <v>54</v>
      </c>
      <c r="AV116">
        <v>62</v>
      </c>
      <c r="AW116">
        <v>55</v>
      </c>
      <c r="AX116">
        <v>25</v>
      </c>
      <c r="AY116">
        <v>79</v>
      </c>
      <c r="AZ116">
        <v>7</v>
      </c>
      <c r="BA116">
        <v>11</v>
      </c>
      <c r="BC116">
        <v>57</v>
      </c>
      <c r="BD116">
        <v>47</v>
      </c>
      <c r="BE116">
        <v>29</v>
      </c>
      <c r="BF116">
        <v>450</v>
      </c>
      <c r="BG116" s="2"/>
    </row>
    <row r="117" spans="1:59" x14ac:dyDescent="0.2">
      <c r="A117" s="4" t="s">
        <v>118</v>
      </c>
      <c r="AW117">
        <v>4</v>
      </c>
      <c r="AX117">
        <v>8</v>
      </c>
      <c r="AY117">
        <v>1</v>
      </c>
      <c r="AZ117">
        <v>1</v>
      </c>
      <c r="BA117">
        <v>1</v>
      </c>
      <c r="BD117">
        <v>60</v>
      </c>
      <c r="BE117">
        <v>365</v>
      </c>
      <c r="BF117">
        <v>440</v>
      </c>
      <c r="BG117" s="2"/>
    </row>
    <row r="118" spans="1:59" x14ac:dyDescent="0.2">
      <c r="A118" s="4" t="s">
        <v>122</v>
      </c>
      <c r="AU118" t="s">
        <v>51</v>
      </c>
      <c r="AV118" t="s">
        <v>51</v>
      </c>
      <c r="AW118" t="s">
        <v>51</v>
      </c>
      <c r="AX118" t="s">
        <v>51</v>
      </c>
      <c r="BC118">
        <v>10</v>
      </c>
      <c r="BD118">
        <v>361</v>
      </c>
      <c r="BE118">
        <v>49</v>
      </c>
      <c r="BF118">
        <v>420</v>
      </c>
      <c r="BG118" s="2"/>
    </row>
    <row r="119" spans="1:59" x14ac:dyDescent="0.2">
      <c r="A119" s="4" t="s">
        <v>123</v>
      </c>
      <c r="AU119" t="s">
        <v>51</v>
      </c>
      <c r="AV119" t="s">
        <v>51</v>
      </c>
      <c r="AW119" t="s">
        <v>51</v>
      </c>
      <c r="AX119" t="s">
        <v>51</v>
      </c>
      <c r="BD119">
        <v>137</v>
      </c>
      <c r="BE119">
        <v>266</v>
      </c>
      <c r="BF119">
        <v>403</v>
      </c>
      <c r="BG119" s="2"/>
    </row>
    <row r="120" spans="1:59" x14ac:dyDescent="0.2">
      <c r="A120" s="4" t="s">
        <v>115</v>
      </c>
      <c r="AU120">
        <v>25</v>
      </c>
      <c r="AV120">
        <v>28</v>
      </c>
      <c r="AW120">
        <v>30</v>
      </c>
      <c r="AX120">
        <v>68</v>
      </c>
      <c r="AY120">
        <v>41</v>
      </c>
      <c r="AZ120">
        <v>18</v>
      </c>
      <c r="BA120">
        <v>49</v>
      </c>
      <c r="BD120">
        <v>66</v>
      </c>
      <c r="BE120">
        <v>72</v>
      </c>
      <c r="BF120">
        <v>397</v>
      </c>
      <c r="BG120" s="2"/>
    </row>
    <row r="121" spans="1:59" x14ac:dyDescent="0.2">
      <c r="A121" s="4" t="s">
        <v>124</v>
      </c>
      <c r="I121">
        <v>11</v>
      </c>
      <c r="J121">
        <v>305</v>
      </c>
      <c r="K121">
        <v>1</v>
      </c>
      <c r="L121">
        <v>1</v>
      </c>
      <c r="N121">
        <v>1</v>
      </c>
      <c r="X121">
        <v>1</v>
      </c>
      <c r="Y121">
        <v>2</v>
      </c>
      <c r="Z121">
        <v>2</v>
      </c>
      <c r="AC121">
        <v>1</v>
      </c>
      <c r="AF121">
        <v>1</v>
      </c>
      <c r="AQ121">
        <v>1</v>
      </c>
      <c r="AS121">
        <v>2</v>
      </c>
      <c r="AT121">
        <v>1</v>
      </c>
      <c r="AU121">
        <v>1</v>
      </c>
      <c r="AV121">
        <v>1</v>
      </c>
      <c r="AW121">
        <v>1</v>
      </c>
      <c r="AX121">
        <v>1</v>
      </c>
      <c r="AY121">
        <v>3</v>
      </c>
      <c r="AZ121">
        <v>1</v>
      </c>
      <c r="BB121">
        <v>6</v>
      </c>
      <c r="BC121">
        <v>8</v>
      </c>
      <c r="BD121">
        <v>11</v>
      </c>
      <c r="BE121">
        <v>26</v>
      </c>
      <c r="BF121">
        <v>389</v>
      </c>
      <c r="BG121" s="2"/>
    </row>
    <row r="122" spans="1:59" x14ac:dyDescent="0.2">
      <c r="A122" s="4" t="s">
        <v>121</v>
      </c>
      <c r="AU122">
        <v>2</v>
      </c>
      <c r="AV122">
        <v>4</v>
      </c>
      <c r="AW122">
        <v>20</v>
      </c>
      <c r="AX122">
        <v>28</v>
      </c>
      <c r="AY122">
        <v>38</v>
      </c>
      <c r="AZ122">
        <v>39</v>
      </c>
      <c r="BA122">
        <v>60</v>
      </c>
      <c r="BC122">
        <v>38</v>
      </c>
      <c r="BD122">
        <v>82</v>
      </c>
      <c r="BE122">
        <v>75</v>
      </c>
      <c r="BF122">
        <v>386</v>
      </c>
      <c r="BG122" s="2"/>
    </row>
    <row r="123" spans="1:59" x14ac:dyDescent="0.2">
      <c r="A123" s="4" t="s">
        <v>120</v>
      </c>
      <c r="AT123">
        <v>4</v>
      </c>
      <c r="AU123">
        <v>7</v>
      </c>
      <c r="AV123">
        <v>11</v>
      </c>
      <c r="AW123">
        <v>2</v>
      </c>
      <c r="AX123">
        <v>53</v>
      </c>
      <c r="AY123">
        <v>160</v>
      </c>
      <c r="AZ123">
        <v>66</v>
      </c>
      <c r="BB123">
        <v>64</v>
      </c>
      <c r="BD123">
        <v>9</v>
      </c>
      <c r="BF123">
        <v>376</v>
      </c>
      <c r="BG123" s="2"/>
    </row>
    <row r="124" spans="1:59" x14ac:dyDescent="0.2">
      <c r="A124" s="4" t="s">
        <v>126</v>
      </c>
      <c r="AJ124">
        <v>62</v>
      </c>
      <c r="AK124">
        <v>35</v>
      </c>
      <c r="AL124">
        <v>16</v>
      </c>
      <c r="AM124">
        <v>68</v>
      </c>
      <c r="AN124">
        <v>10</v>
      </c>
      <c r="AO124">
        <v>10</v>
      </c>
      <c r="AP124">
        <v>32</v>
      </c>
      <c r="AY124">
        <v>2</v>
      </c>
      <c r="BA124">
        <v>79</v>
      </c>
      <c r="BD124">
        <v>20</v>
      </c>
      <c r="BE124">
        <v>29</v>
      </c>
      <c r="BF124">
        <v>363</v>
      </c>
      <c r="BG124" s="2"/>
    </row>
    <row r="125" spans="1:59" x14ac:dyDescent="0.2">
      <c r="A125" s="4" t="s">
        <v>125</v>
      </c>
      <c r="AH125">
        <v>29</v>
      </c>
      <c r="AI125">
        <v>71</v>
      </c>
      <c r="AJ125">
        <v>3</v>
      </c>
      <c r="AK125">
        <v>11</v>
      </c>
      <c r="AL125">
        <v>87</v>
      </c>
      <c r="AM125">
        <v>27</v>
      </c>
      <c r="AN125">
        <v>14</v>
      </c>
      <c r="AO125">
        <v>37</v>
      </c>
      <c r="AQ125">
        <v>50</v>
      </c>
      <c r="AT125">
        <v>1</v>
      </c>
      <c r="AW125">
        <v>3</v>
      </c>
      <c r="AY125">
        <v>2</v>
      </c>
      <c r="BA125">
        <v>5</v>
      </c>
      <c r="BC125">
        <v>1</v>
      </c>
      <c r="BD125">
        <v>11</v>
      </c>
      <c r="BE125">
        <v>9</v>
      </c>
      <c r="BF125">
        <v>361</v>
      </c>
      <c r="BG125" s="2"/>
    </row>
    <row r="126" spans="1:59" x14ac:dyDescent="0.2">
      <c r="A126" s="4" t="s">
        <v>129</v>
      </c>
      <c r="Y126">
        <v>7</v>
      </c>
      <c r="Z126">
        <v>19</v>
      </c>
      <c r="AA126">
        <v>76</v>
      </c>
      <c r="AB126">
        <v>100</v>
      </c>
      <c r="AC126">
        <v>104</v>
      </c>
      <c r="AD126">
        <v>4</v>
      </c>
      <c r="AE126">
        <v>16</v>
      </c>
      <c r="AF126">
        <v>5</v>
      </c>
      <c r="AG126">
        <v>5</v>
      </c>
      <c r="AH126">
        <v>6</v>
      </c>
      <c r="BE126">
        <v>1</v>
      </c>
      <c r="BF126">
        <v>343</v>
      </c>
      <c r="BG126" s="2"/>
    </row>
    <row r="127" spans="1:59" x14ac:dyDescent="0.2">
      <c r="A127" s="4" t="s">
        <v>131</v>
      </c>
      <c r="Y127">
        <v>1</v>
      </c>
      <c r="Z127">
        <v>2</v>
      </c>
      <c r="AA127">
        <v>4</v>
      </c>
      <c r="AB127">
        <v>1</v>
      </c>
      <c r="AC127">
        <v>1</v>
      </c>
      <c r="AD127">
        <v>14</v>
      </c>
      <c r="AE127">
        <v>27</v>
      </c>
      <c r="AG127">
        <v>22</v>
      </c>
      <c r="AH127">
        <v>1</v>
      </c>
      <c r="AN127">
        <v>1</v>
      </c>
      <c r="AO127">
        <v>3</v>
      </c>
      <c r="AU127">
        <v>4</v>
      </c>
      <c r="AW127">
        <v>1</v>
      </c>
      <c r="AY127">
        <v>34</v>
      </c>
      <c r="AZ127">
        <v>116</v>
      </c>
      <c r="BA127">
        <v>3</v>
      </c>
      <c r="BD127">
        <v>1</v>
      </c>
      <c r="BE127">
        <v>91</v>
      </c>
      <c r="BF127">
        <v>327</v>
      </c>
      <c r="BG127" s="2" t="s">
        <v>51</v>
      </c>
    </row>
    <row r="128" spans="1:59" x14ac:dyDescent="0.2">
      <c r="A128" s="4" t="s">
        <v>130</v>
      </c>
      <c r="AJ128">
        <v>7</v>
      </c>
      <c r="AK128">
        <v>15</v>
      </c>
      <c r="AL128">
        <v>9</v>
      </c>
      <c r="AM128">
        <v>1</v>
      </c>
      <c r="AO128">
        <v>3</v>
      </c>
      <c r="AP128">
        <v>18</v>
      </c>
      <c r="AQ128">
        <v>11</v>
      </c>
      <c r="AR128">
        <v>2</v>
      </c>
      <c r="AS128">
        <v>35</v>
      </c>
      <c r="AT128">
        <v>180</v>
      </c>
      <c r="AU128">
        <v>6</v>
      </c>
      <c r="AV128">
        <v>7</v>
      </c>
      <c r="AW128">
        <v>2</v>
      </c>
      <c r="AY128">
        <v>2</v>
      </c>
      <c r="AZ128">
        <v>9</v>
      </c>
      <c r="BE128">
        <v>11</v>
      </c>
      <c r="BF128">
        <v>318</v>
      </c>
      <c r="BG128" s="2"/>
    </row>
    <row r="129" spans="1:59" x14ac:dyDescent="0.2">
      <c r="A129" s="4" t="s">
        <v>133</v>
      </c>
      <c r="AR129">
        <v>1</v>
      </c>
      <c r="AY129">
        <v>1</v>
      </c>
      <c r="BB129">
        <v>1</v>
      </c>
      <c r="BD129">
        <v>1</v>
      </c>
      <c r="BE129">
        <v>314</v>
      </c>
      <c r="BF129">
        <v>318</v>
      </c>
      <c r="BG129" s="2"/>
    </row>
    <row r="130" spans="1:59" x14ac:dyDescent="0.2">
      <c r="A130" s="4" t="s">
        <v>132</v>
      </c>
      <c r="AT130">
        <v>5</v>
      </c>
      <c r="AV130">
        <v>4</v>
      </c>
      <c r="AW130">
        <v>13</v>
      </c>
      <c r="AX130">
        <v>3</v>
      </c>
      <c r="AY130">
        <v>62</v>
      </c>
      <c r="AZ130">
        <v>34</v>
      </c>
      <c r="BA130">
        <v>33</v>
      </c>
      <c r="BD130">
        <v>1</v>
      </c>
      <c r="BE130">
        <v>151</v>
      </c>
      <c r="BF130">
        <v>306</v>
      </c>
      <c r="BG130" s="2"/>
    </row>
    <row r="131" spans="1:59" x14ac:dyDescent="0.2">
      <c r="A131" s="4" t="s">
        <v>137</v>
      </c>
      <c r="AT131">
        <v>14</v>
      </c>
      <c r="AU131">
        <v>2</v>
      </c>
      <c r="AX131">
        <v>1</v>
      </c>
      <c r="AZ131">
        <v>5</v>
      </c>
      <c r="BC131">
        <v>3</v>
      </c>
      <c r="BD131">
        <v>245</v>
      </c>
      <c r="BF131">
        <v>270</v>
      </c>
      <c r="BG131" s="2"/>
    </row>
    <row r="132" spans="1:59" x14ac:dyDescent="0.2">
      <c r="A132" s="4" t="s">
        <v>128</v>
      </c>
      <c r="AJ132">
        <v>12</v>
      </c>
      <c r="AL132">
        <v>21</v>
      </c>
      <c r="AM132">
        <v>9</v>
      </c>
      <c r="AN132">
        <v>8</v>
      </c>
      <c r="AO132">
        <v>9</v>
      </c>
      <c r="AP132">
        <v>25</v>
      </c>
      <c r="AQ132">
        <v>36</v>
      </c>
      <c r="AR132">
        <v>8</v>
      </c>
      <c r="AS132">
        <v>12</v>
      </c>
      <c r="AT132">
        <v>5</v>
      </c>
      <c r="AV132">
        <v>39</v>
      </c>
      <c r="AW132">
        <v>31</v>
      </c>
      <c r="AX132">
        <v>14</v>
      </c>
      <c r="AY132">
        <v>23</v>
      </c>
      <c r="AZ132">
        <v>3</v>
      </c>
      <c r="BA132">
        <v>3</v>
      </c>
      <c r="BB132">
        <v>5</v>
      </c>
      <c r="BD132">
        <v>1</v>
      </c>
      <c r="BF132">
        <v>264</v>
      </c>
      <c r="BG132" s="2"/>
    </row>
    <row r="133" spans="1:59" x14ac:dyDescent="0.2">
      <c r="A133" s="4" t="s">
        <v>138</v>
      </c>
      <c r="V133" t="s">
        <v>51</v>
      </c>
      <c r="W133" t="s">
        <v>51</v>
      </c>
      <c r="X133" t="s">
        <v>51</v>
      </c>
      <c r="Y133" t="s">
        <v>51</v>
      </c>
      <c r="Z133" t="s">
        <v>51</v>
      </c>
      <c r="AA133" t="s">
        <v>51</v>
      </c>
      <c r="AB133" t="s">
        <v>51</v>
      </c>
      <c r="AC133" t="s">
        <v>51</v>
      </c>
      <c r="AD133" t="s">
        <v>51</v>
      </c>
      <c r="AE133" t="s">
        <v>51</v>
      </c>
      <c r="AX133">
        <v>1</v>
      </c>
      <c r="BA133">
        <v>259</v>
      </c>
      <c r="BB133">
        <v>4</v>
      </c>
      <c r="BC133" t="s">
        <v>51</v>
      </c>
      <c r="BD133" t="s">
        <v>51</v>
      </c>
      <c r="BE133" t="s">
        <v>51</v>
      </c>
      <c r="BF133">
        <v>264</v>
      </c>
      <c r="BG133" s="2"/>
    </row>
    <row r="134" spans="1:59" x14ac:dyDescent="0.2">
      <c r="A134" s="4" t="s">
        <v>139</v>
      </c>
      <c r="BB134">
        <v>128</v>
      </c>
      <c r="BC134">
        <v>68</v>
      </c>
      <c r="BD134">
        <v>47</v>
      </c>
      <c r="BE134">
        <v>17</v>
      </c>
      <c r="BF134">
        <v>260</v>
      </c>
      <c r="BG134" s="2"/>
    </row>
    <row r="135" spans="1:59" x14ac:dyDescent="0.2">
      <c r="A135" s="4" t="s">
        <v>140</v>
      </c>
      <c r="AU135" t="s">
        <v>51</v>
      </c>
      <c r="AV135" t="s">
        <v>51</v>
      </c>
      <c r="AW135" t="s">
        <v>51</v>
      </c>
      <c r="AX135" t="s">
        <v>51</v>
      </c>
      <c r="BE135">
        <v>259</v>
      </c>
      <c r="BF135">
        <v>259</v>
      </c>
      <c r="BG135" s="2"/>
    </row>
    <row r="136" spans="1:59" x14ac:dyDescent="0.2">
      <c r="A136" s="4" t="s">
        <v>135</v>
      </c>
      <c r="K136">
        <v>1</v>
      </c>
      <c r="N136">
        <v>1</v>
      </c>
      <c r="Q136">
        <v>4</v>
      </c>
      <c r="R136">
        <v>1</v>
      </c>
      <c r="S136">
        <v>1</v>
      </c>
      <c r="Y136">
        <v>1</v>
      </c>
      <c r="AA136">
        <v>1</v>
      </c>
      <c r="AB136">
        <v>2</v>
      </c>
      <c r="AE136">
        <v>1</v>
      </c>
      <c r="AF136">
        <v>1</v>
      </c>
      <c r="AI136">
        <v>2</v>
      </c>
      <c r="AK136">
        <v>3</v>
      </c>
      <c r="AM136">
        <v>1</v>
      </c>
      <c r="AN136">
        <v>1</v>
      </c>
      <c r="AO136">
        <v>2</v>
      </c>
      <c r="AP136">
        <v>4</v>
      </c>
      <c r="AQ136">
        <v>6</v>
      </c>
      <c r="AR136">
        <v>5</v>
      </c>
      <c r="AS136">
        <v>30</v>
      </c>
      <c r="AT136">
        <v>20</v>
      </c>
      <c r="AU136">
        <v>11</v>
      </c>
      <c r="AV136">
        <v>27</v>
      </c>
      <c r="AW136">
        <v>1</v>
      </c>
      <c r="AX136">
        <v>18</v>
      </c>
      <c r="AY136">
        <v>4</v>
      </c>
      <c r="AZ136">
        <v>1</v>
      </c>
      <c r="BA136">
        <v>7</v>
      </c>
      <c r="BB136">
        <v>11</v>
      </c>
      <c r="BC136">
        <v>17</v>
      </c>
      <c r="BD136">
        <v>36</v>
      </c>
      <c r="BE136">
        <v>28</v>
      </c>
      <c r="BF136">
        <v>249</v>
      </c>
      <c r="BG136" s="2"/>
    </row>
    <row r="137" spans="1:59" x14ac:dyDescent="0.2">
      <c r="A137" s="4" t="s">
        <v>143</v>
      </c>
      <c r="AT137">
        <v>4</v>
      </c>
      <c r="AX137">
        <v>5</v>
      </c>
      <c r="BB137">
        <v>2</v>
      </c>
      <c r="BC137">
        <v>80</v>
      </c>
      <c r="BD137">
        <v>110</v>
      </c>
      <c r="BE137">
        <v>40</v>
      </c>
      <c r="BF137">
        <v>241</v>
      </c>
      <c r="BG137" s="2"/>
    </row>
    <row r="138" spans="1:59" x14ac:dyDescent="0.2">
      <c r="A138" s="4" t="s">
        <v>145</v>
      </c>
      <c r="AX138">
        <v>5</v>
      </c>
      <c r="AY138">
        <v>15</v>
      </c>
      <c r="AZ138">
        <v>37</v>
      </c>
      <c r="BA138">
        <v>12</v>
      </c>
      <c r="BB138">
        <v>29</v>
      </c>
      <c r="BC138">
        <v>50</v>
      </c>
      <c r="BD138">
        <v>87</v>
      </c>
      <c r="BE138">
        <v>3</v>
      </c>
      <c r="BF138">
        <v>238</v>
      </c>
      <c r="BG138" s="2"/>
    </row>
    <row r="139" spans="1:59" x14ac:dyDescent="0.2">
      <c r="A139" s="4" t="s">
        <v>146</v>
      </c>
      <c r="S139">
        <v>3</v>
      </c>
      <c r="T139">
        <v>37</v>
      </c>
      <c r="U139">
        <v>27</v>
      </c>
      <c r="V139">
        <v>12</v>
      </c>
      <c r="W139">
        <v>11</v>
      </c>
      <c r="X139">
        <v>11</v>
      </c>
      <c r="Y139">
        <v>15</v>
      </c>
      <c r="Z139">
        <v>15</v>
      </c>
      <c r="AA139">
        <v>13</v>
      </c>
      <c r="AB139">
        <v>13</v>
      </c>
      <c r="AC139">
        <v>10</v>
      </c>
      <c r="AD139">
        <v>1</v>
      </c>
      <c r="AE139">
        <v>5</v>
      </c>
      <c r="AF139">
        <v>6</v>
      </c>
      <c r="AG139">
        <v>3</v>
      </c>
      <c r="AH139">
        <v>3</v>
      </c>
      <c r="AI139">
        <v>2</v>
      </c>
      <c r="AJ139">
        <v>9</v>
      </c>
      <c r="AK139">
        <v>4</v>
      </c>
      <c r="AL139">
        <v>4</v>
      </c>
      <c r="AM139">
        <v>7</v>
      </c>
      <c r="AN139">
        <v>2</v>
      </c>
      <c r="AO139">
        <v>8</v>
      </c>
      <c r="AP139">
        <v>2</v>
      </c>
      <c r="AQ139">
        <v>3</v>
      </c>
      <c r="AR139">
        <v>1</v>
      </c>
      <c r="AS139">
        <v>8</v>
      </c>
      <c r="AT139">
        <v>2</v>
      </c>
      <c r="BF139">
        <v>237</v>
      </c>
      <c r="BG139" s="2"/>
    </row>
    <row r="140" spans="1:59" x14ac:dyDescent="0.2">
      <c r="A140" s="4" t="s">
        <v>134</v>
      </c>
      <c r="AE140">
        <v>1</v>
      </c>
      <c r="AF140">
        <v>7</v>
      </c>
      <c r="AG140">
        <v>7</v>
      </c>
      <c r="AH140">
        <v>4</v>
      </c>
      <c r="AI140">
        <v>2</v>
      </c>
      <c r="AJ140">
        <v>2</v>
      </c>
      <c r="AO140">
        <v>4</v>
      </c>
      <c r="AQ140">
        <v>1</v>
      </c>
      <c r="AR140">
        <v>13</v>
      </c>
      <c r="AS140">
        <v>9</v>
      </c>
      <c r="AT140">
        <v>17</v>
      </c>
      <c r="AU140">
        <v>24</v>
      </c>
      <c r="AV140">
        <v>21</v>
      </c>
      <c r="AW140">
        <v>17</v>
      </c>
      <c r="AX140">
        <v>15</v>
      </c>
      <c r="AY140">
        <v>18</v>
      </c>
      <c r="AZ140">
        <v>5</v>
      </c>
      <c r="BA140">
        <v>13</v>
      </c>
      <c r="BB140">
        <v>3</v>
      </c>
      <c r="BC140">
        <v>11</v>
      </c>
      <c r="BD140">
        <v>28</v>
      </c>
      <c r="BE140">
        <v>14</v>
      </c>
      <c r="BF140">
        <v>236</v>
      </c>
      <c r="BG140" s="2">
        <v>16</v>
      </c>
    </row>
    <row r="141" spans="1:59" x14ac:dyDescent="0.2">
      <c r="A141" s="4" t="s">
        <v>147</v>
      </c>
      <c r="AU141" t="s">
        <v>51</v>
      </c>
      <c r="AV141" t="s">
        <v>51</v>
      </c>
      <c r="AW141" t="s">
        <v>51</v>
      </c>
      <c r="AX141" t="s">
        <v>51</v>
      </c>
      <c r="BC141">
        <v>2</v>
      </c>
      <c r="BD141">
        <v>55</v>
      </c>
      <c r="BE141">
        <v>176</v>
      </c>
      <c r="BF141">
        <v>233</v>
      </c>
      <c r="BG141" s="2"/>
    </row>
    <row r="142" spans="1:59" x14ac:dyDescent="0.2">
      <c r="A142" s="4" t="s">
        <v>141</v>
      </c>
      <c r="R142">
        <v>1</v>
      </c>
      <c r="T142">
        <v>1</v>
      </c>
      <c r="U142">
        <v>1</v>
      </c>
      <c r="W142">
        <v>4</v>
      </c>
      <c r="X142">
        <v>5</v>
      </c>
      <c r="Y142">
        <v>3</v>
      </c>
      <c r="Z142">
        <v>9</v>
      </c>
      <c r="AA142">
        <v>50</v>
      </c>
      <c r="AB142">
        <v>54</v>
      </c>
      <c r="AC142">
        <v>56</v>
      </c>
      <c r="AD142">
        <v>3</v>
      </c>
      <c r="AE142">
        <v>1</v>
      </c>
      <c r="AG142">
        <v>2</v>
      </c>
      <c r="AI142">
        <v>1</v>
      </c>
      <c r="AJ142">
        <v>1</v>
      </c>
      <c r="AO142">
        <v>2</v>
      </c>
      <c r="AP142">
        <v>2</v>
      </c>
      <c r="AR142">
        <v>3</v>
      </c>
      <c r="AU142">
        <v>1</v>
      </c>
      <c r="AV142">
        <v>10</v>
      </c>
      <c r="AW142">
        <v>5</v>
      </c>
      <c r="AX142">
        <v>4</v>
      </c>
      <c r="AY142">
        <v>5</v>
      </c>
      <c r="AZ142">
        <v>1</v>
      </c>
      <c r="BA142">
        <v>1</v>
      </c>
      <c r="BB142">
        <v>4</v>
      </c>
      <c r="BC142">
        <v>2</v>
      </c>
      <c r="BF142">
        <v>232</v>
      </c>
      <c r="BG142" s="2">
        <v>2</v>
      </c>
    </row>
    <row r="143" spans="1:59" x14ac:dyDescent="0.2">
      <c r="A143" s="4" t="s">
        <v>149</v>
      </c>
      <c r="AU143" t="s">
        <v>51</v>
      </c>
      <c r="AV143" t="s">
        <v>51</v>
      </c>
      <c r="AW143" t="s">
        <v>51</v>
      </c>
      <c r="AX143" t="s">
        <v>51</v>
      </c>
      <c r="BD143">
        <v>201</v>
      </c>
      <c r="BE143">
        <v>25</v>
      </c>
      <c r="BF143">
        <v>226</v>
      </c>
      <c r="BG143" s="2"/>
    </row>
    <row r="144" spans="1:59" x14ac:dyDescent="0.2">
      <c r="A144" s="4" t="s">
        <v>148</v>
      </c>
      <c r="AW144">
        <v>3</v>
      </c>
      <c r="AX144">
        <v>4</v>
      </c>
      <c r="AY144">
        <v>24</v>
      </c>
      <c r="AZ144">
        <v>99</v>
      </c>
      <c r="BA144">
        <v>1</v>
      </c>
      <c r="BB144">
        <v>59</v>
      </c>
      <c r="BC144">
        <v>35</v>
      </c>
      <c r="BF144">
        <v>225</v>
      </c>
      <c r="BG144" s="2"/>
    </row>
    <row r="145" spans="1:59" x14ac:dyDescent="0.2">
      <c r="A145" s="4" t="s">
        <v>150</v>
      </c>
      <c r="AA145">
        <v>5</v>
      </c>
      <c r="AB145">
        <v>46</v>
      </c>
      <c r="AC145">
        <v>22</v>
      </c>
      <c r="AD145">
        <v>5</v>
      </c>
      <c r="AE145">
        <v>5</v>
      </c>
      <c r="AG145">
        <v>5</v>
      </c>
      <c r="AH145">
        <v>20</v>
      </c>
      <c r="AI145">
        <v>11</v>
      </c>
      <c r="AJ145">
        <v>3</v>
      </c>
      <c r="AK145">
        <v>4</v>
      </c>
      <c r="AL145">
        <v>1</v>
      </c>
      <c r="AM145">
        <v>3</v>
      </c>
      <c r="AN145">
        <v>19</v>
      </c>
      <c r="AO145">
        <v>46</v>
      </c>
      <c r="AP145">
        <v>3</v>
      </c>
      <c r="AQ145">
        <v>3</v>
      </c>
      <c r="AR145">
        <v>1</v>
      </c>
      <c r="BD145">
        <v>11</v>
      </c>
      <c r="BE145">
        <v>11</v>
      </c>
      <c r="BF145">
        <v>224</v>
      </c>
      <c r="BG145" s="2"/>
    </row>
    <row r="146" spans="1:59" x14ac:dyDescent="0.2">
      <c r="A146" s="4" t="s">
        <v>151</v>
      </c>
      <c r="BB146">
        <v>3</v>
      </c>
      <c r="BD146">
        <v>63</v>
      </c>
      <c r="BE146">
        <v>155</v>
      </c>
      <c r="BF146">
        <v>221</v>
      </c>
      <c r="BG146" s="2"/>
    </row>
    <row r="147" spans="1:59" x14ac:dyDescent="0.2">
      <c r="A147" s="4" t="s">
        <v>144</v>
      </c>
      <c r="X147">
        <v>4</v>
      </c>
      <c r="AA147">
        <v>19</v>
      </c>
      <c r="AG147">
        <v>163</v>
      </c>
      <c r="AQ147">
        <v>5</v>
      </c>
      <c r="AW147">
        <v>27</v>
      </c>
      <c r="BF147">
        <v>218</v>
      </c>
      <c r="BG147" s="2"/>
    </row>
    <row r="148" spans="1:59" x14ac:dyDescent="0.2">
      <c r="A148" s="4" t="s">
        <v>127</v>
      </c>
      <c r="AH148">
        <v>1</v>
      </c>
      <c r="AS148">
        <v>38</v>
      </c>
      <c r="AT148">
        <v>30</v>
      </c>
      <c r="AU148">
        <v>110</v>
      </c>
      <c r="AV148">
        <v>23</v>
      </c>
      <c r="AX148">
        <v>7</v>
      </c>
      <c r="BD148">
        <v>3</v>
      </c>
      <c r="BF148">
        <v>212</v>
      </c>
      <c r="BG148" s="2"/>
    </row>
    <row r="149" spans="1:59" x14ac:dyDescent="0.2">
      <c r="A149" s="4" t="s">
        <v>153</v>
      </c>
      <c r="BB149">
        <v>9</v>
      </c>
      <c r="BC149">
        <v>31</v>
      </c>
      <c r="BD149">
        <v>7</v>
      </c>
      <c r="BE149">
        <v>159</v>
      </c>
      <c r="BF149">
        <v>206</v>
      </c>
      <c r="BG149" s="2"/>
    </row>
    <row r="150" spans="1:59" x14ac:dyDescent="0.2">
      <c r="A150" s="4" t="s">
        <v>154</v>
      </c>
      <c r="AZ150">
        <v>3</v>
      </c>
      <c r="BA150">
        <v>5</v>
      </c>
      <c r="BD150">
        <v>197</v>
      </c>
      <c r="BF150">
        <v>205</v>
      </c>
      <c r="BG150" s="2"/>
    </row>
    <row r="151" spans="1:59" x14ac:dyDescent="0.2">
      <c r="A151" s="4" t="s">
        <v>142</v>
      </c>
      <c r="AT151">
        <v>61</v>
      </c>
      <c r="AU151">
        <v>13</v>
      </c>
      <c r="AV151">
        <v>37</v>
      </c>
      <c r="AW151">
        <v>1</v>
      </c>
      <c r="AX151">
        <v>1</v>
      </c>
      <c r="BA151">
        <v>18</v>
      </c>
      <c r="BB151">
        <v>58</v>
      </c>
      <c r="BC151">
        <v>7</v>
      </c>
      <c r="BF151">
        <v>196</v>
      </c>
      <c r="BG151" s="2"/>
    </row>
    <row r="152" spans="1:59" x14ac:dyDescent="0.2">
      <c r="A152" s="4" t="s">
        <v>155</v>
      </c>
      <c r="AG152">
        <v>1</v>
      </c>
      <c r="AS152">
        <v>10</v>
      </c>
      <c r="AV152">
        <v>5</v>
      </c>
      <c r="AY152">
        <v>1</v>
      </c>
      <c r="AZ152">
        <v>40</v>
      </c>
      <c r="BA152">
        <v>10</v>
      </c>
      <c r="BB152">
        <v>1</v>
      </c>
      <c r="BC152">
        <v>6</v>
      </c>
      <c r="BD152">
        <v>5</v>
      </c>
      <c r="BE152">
        <v>111</v>
      </c>
      <c r="BF152">
        <v>190</v>
      </c>
      <c r="BG152" s="2"/>
    </row>
    <row r="153" spans="1:59" x14ac:dyDescent="0.2">
      <c r="A153" s="4" t="s">
        <v>156</v>
      </c>
      <c r="AU153" t="s">
        <v>51</v>
      </c>
      <c r="AV153" t="s">
        <v>51</v>
      </c>
      <c r="AW153" t="s">
        <v>51</v>
      </c>
      <c r="AX153" t="s">
        <v>51</v>
      </c>
      <c r="BD153">
        <v>110</v>
      </c>
      <c r="BE153">
        <v>74</v>
      </c>
      <c r="BF153">
        <v>184</v>
      </c>
      <c r="BG153" s="2"/>
    </row>
    <row r="154" spans="1:59" x14ac:dyDescent="0.2">
      <c r="A154" s="4" t="s">
        <v>157</v>
      </c>
      <c r="AB154">
        <v>28</v>
      </c>
      <c r="AC154">
        <v>46</v>
      </c>
      <c r="AD154">
        <v>62</v>
      </c>
      <c r="AE154">
        <v>32</v>
      </c>
      <c r="AJ154">
        <v>3</v>
      </c>
      <c r="AZ154">
        <v>3</v>
      </c>
      <c r="BA154">
        <v>2</v>
      </c>
      <c r="BB154">
        <v>2</v>
      </c>
      <c r="BC154">
        <v>2</v>
      </c>
      <c r="BF154">
        <v>180</v>
      </c>
      <c r="BG154" s="2"/>
    </row>
    <row r="155" spans="1:59" x14ac:dyDescent="0.2">
      <c r="A155" s="4" t="s">
        <v>158</v>
      </c>
      <c r="AX155">
        <v>2</v>
      </c>
      <c r="AZ155">
        <v>1</v>
      </c>
      <c r="BA155">
        <v>22</v>
      </c>
      <c r="BB155">
        <v>23</v>
      </c>
      <c r="BC155">
        <v>23</v>
      </c>
      <c r="BD155">
        <v>75</v>
      </c>
      <c r="BE155">
        <v>27</v>
      </c>
      <c r="BF155">
        <v>173</v>
      </c>
      <c r="BG155" s="2"/>
    </row>
    <row r="156" spans="1:59" x14ac:dyDescent="0.2">
      <c r="A156" s="4" t="s">
        <v>152</v>
      </c>
      <c r="AT156">
        <v>8</v>
      </c>
      <c r="AU156">
        <v>19</v>
      </c>
      <c r="AV156">
        <v>10</v>
      </c>
      <c r="AW156">
        <v>2</v>
      </c>
      <c r="AX156">
        <v>17</v>
      </c>
      <c r="AY156">
        <v>16</v>
      </c>
      <c r="AZ156">
        <v>12</v>
      </c>
      <c r="BA156">
        <v>12</v>
      </c>
      <c r="BD156">
        <v>6</v>
      </c>
      <c r="BE156">
        <v>70</v>
      </c>
      <c r="BF156">
        <v>172</v>
      </c>
      <c r="BG156" s="2"/>
    </row>
    <row r="157" spans="1:59" x14ac:dyDescent="0.2">
      <c r="A157" s="4" t="s">
        <v>136</v>
      </c>
      <c r="AV157">
        <v>1</v>
      </c>
      <c r="AW157">
        <v>115</v>
      </c>
      <c r="AX157">
        <v>4</v>
      </c>
      <c r="AZ157">
        <v>1</v>
      </c>
      <c r="BB157">
        <v>1</v>
      </c>
      <c r="BC157">
        <v>1</v>
      </c>
      <c r="BD157">
        <v>18</v>
      </c>
      <c r="BE157">
        <v>29</v>
      </c>
      <c r="BF157">
        <v>170</v>
      </c>
      <c r="BG157" s="2"/>
    </row>
    <row r="158" spans="1:59" x14ac:dyDescent="0.2">
      <c r="A158" s="4" t="s">
        <v>164</v>
      </c>
      <c r="V158" t="s">
        <v>51</v>
      </c>
      <c r="W158" t="s">
        <v>51</v>
      </c>
      <c r="X158" t="s">
        <v>51</v>
      </c>
      <c r="Y158" t="s">
        <v>51</v>
      </c>
      <c r="Z158" t="s">
        <v>51</v>
      </c>
      <c r="AA158" t="s">
        <v>51</v>
      </c>
      <c r="AB158" t="s">
        <v>51</v>
      </c>
      <c r="AC158" t="s">
        <v>51</v>
      </c>
      <c r="AD158" t="s">
        <v>51</v>
      </c>
      <c r="AE158" t="s">
        <v>51</v>
      </c>
      <c r="AT158">
        <v>160</v>
      </c>
      <c r="BC158" t="s">
        <v>51</v>
      </c>
      <c r="BD158" t="s">
        <v>51</v>
      </c>
      <c r="BE158" t="s">
        <v>51</v>
      </c>
      <c r="BF158">
        <v>160</v>
      </c>
      <c r="BG158" s="2"/>
    </row>
    <row r="159" spans="1:59" x14ac:dyDescent="0.2">
      <c r="A159" s="4" t="s">
        <v>165</v>
      </c>
      <c r="AU159" t="s">
        <v>51</v>
      </c>
      <c r="AV159" t="s">
        <v>51</v>
      </c>
      <c r="AW159" t="s">
        <v>51</v>
      </c>
      <c r="AX159" t="s">
        <v>51</v>
      </c>
      <c r="BD159">
        <v>90</v>
      </c>
      <c r="BE159">
        <v>70</v>
      </c>
      <c r="BF159">
        <v>160</v>
      </c>
      <c r="BG159" s="2"/>
    </row>
    <row r="160" spans="1:59" x14ac:dyDescent="0.2">
      <c r="A160" s="4" t="s">
        <v>167</v>
      </c>
      <c r="AF160">
        <v>1</v>
      </c>
      <c r="AY160">
        <v>1</v>
      </c>
      <c r="AZ160">
        <v>2</v>
      </c>
      <c r="BA160">
        <v>5</v>
      </c>
      <c r="BB160">
        <v>5</v>
      </c>
      <c r="BC160">
        <v>8</v>
      </c>
      <c r="BD160">
        <v>11</v>
      </c>
      <c r="BE160">
        <v>115</v>
      </c>
      <c r="BF160">
        <v>148</v>
      </c>
      <c r="BG160" s="2"/>
    </row>
    <row r="161" spans="1:59" x14ac:dyDescent="0.2">
      <c r="A161" s="4" t="s">
        <v>168</v>
      </c>
      <c r="AU161" t="s">
        <v>51</v>
      </c>
      <c r="AV161" t="s">
        <v>51</v>
      </c>
      <c r="AW161" t="s">
        <v>51</v>
      </c>
      <c r="AX161" t="s">
        <v>51</v>
      </c>
      <c r="BD161">
        <v>18</v>
      </c>
      <c r="BE161">
        <v>128</v>
      </c>
      <c r="BF161">
        <v>146</v>
      </c>
      <c r="BG161" s="2"/>
    </row>
    <row r="162" spans="1:59" x14ac:dyDescent="0.2">
      <c r="A162" s="4" t="s">
        <v>162</v>
      </c>
      <c r="Q162">
        <v>1</v>
      </c>
      <c r="R162">
        <v>2</v>
      </c>
      <c r="S162">
        <v>2</v>
      </c>
      <c r="T162">
        <v>6</v>
      </c>
      <c r="U162">
        <v>1</v>
      </c>
      <c r="V162">
        <v>4</v>
      </c>
      <c r="W162">
        <v>3</v>
      </c>
      <c r="X162">
        <v>1</v>
      </c>
      <c r="Z162">
        <v>1</v>
      </c>
      <c r="AC162">
        <v>1</v>
      </c>
      <c r="AD162">
        <v>8</v>
      </c>
      <c r="AF162">
        <v>1</v>
      </c>
      <c r="AG162">
        <v>1</v>
      </c>
      <c r="AU162">
        <v>6</v>
      </c>
      <c r="AV162">
        <v>3</v>
      </c>
      <c r="AW162">
        <v>1</v>
      </c>
      <c r="AX162">
        <v>9</v>
      </c>
      <c r="AY162">
        <v>4</v>
      </c>
      <c r="AZ162">
        <v>35</v>
      </c>
      <c r="BA162">
        <v>37</v>
      </c>
      <c r="BB162">
        <v>5</v>
      </c>
      <c r="BD162">
        <v>1</v>
      </c>
      <c r="BE162">
        <v>12</v>
      </c>
      <c r="BF162">
        <v>145</v>
      </c>
      <c r="BG162" s="2"/>
    </row>
    <row r="163" spans="1:59" x14ac:dyDescent="0.2">
      <c r="A163" s="4" t="s">
        <v>160</v>
      </c>
      <c r="X163">
        <v>6</v>
      </c>
      <c r="AH163">
        <v>5</v>
      </c>
      <c r="AI163">
        <v>2</v>
      </c>
      <c r="AJ163">
        <v>6</v>
      </c>
      <c r="AL163">
        <v>2</v>
      </c>
      <c r="AM163">
        <v>1</v>
      </c>
      <c r="AN163">
        <v>3</v>
      </c>
      <c r="AO163">
        <v>3</v>
      </c>
      <c r="AP163">
        <v>15</v>
      </c>
      <c r="AQ163">
        <v>9</v>
      </c>
      <c r="AR163">
        <v>8</v>
      </c>
      <c r="AS163">
        <v>7</v>
      </c>
      <c r="AT163">
        <v>3</v>
      </c>
      <c r="AU163">
        <v>5</v>
      </c>
      <c r="AV163">
        <v>7</v>
      </c>
      <c r="AW163">
        <v>2</v>
      </c>
      <c r="AX163">
        <v>15</v>
      </c>
      <c r="AY163">
        <v>14</v>
      </c>
      <c r="AZ163">
        <v>2</v>
      </c>
      <c r="BA163">
        <v>1</v>
      </c>
      <c r="BB163">
        <v>9</v>
      </c>
      <c r="BC163">
        <v>8</v>
      </c>
      <c r="BD163">
        <v>7</v>
      </c>
      <c r="BE163">
        <v>3</v>
      </c>
      <c r="BF163">
        <v>143</v>
      </c>
      <c r="BG163" s="2"/>
    </row>
    <row r="164" spans="1:59" x14ac:dyDescent="0.2">
      <c r="A164" s="4" t="s">
        <v>169</v>
      </c>
      <c r="AD164">
        <v>1</v>
      </c>
      <c r="AI164">
        <v>3</v>
      </c>
      <c r="AJ164">
        <v>2</v>
      </c>
      <c r="AP164">
        <v>1</v>
      </c>
      <c r="AQ164">
        <v>3</v>
      </c>
      <c r="AS164">
        <v>1</v>
      </c>
      <c r="AT164">
        <v>1</v>
      </c>
      <c r="AW164">
        <v>7</v>
      </c>
      <c r="AZ164">
        <v>5</v>
      </c>
      <c r="BA164">
        <v>4</v>
      </c>
      <c r="BB164">
        <v>23</v>
      </c>
      <c r="BC164">
        <v>7</v>
      </c>
      <c r="BD164">
        <v>13</v>
      </c>
      <c r="BE164">
        <v>66</v>
      </c>
      <c r="BF164">
        <v>137</v>
      </c>
      <c r="BG164" s="2"/>
    </row>
    <row r="165" spans="1:59" x14ac:dyDescent="0.2">
      <c r="A165" s="4" t="s">
        <v>166</v>
      </c>
      <c r="V165" t="s">
        <v>51</v>
      </c>
      <c r="W165" t="s">
        <v>51</v>
      </c>
      <c r="X165" t="s">
        <v>51</v>
      </c>
      <c r="Y165" t="s">
        <v>51</v>
      </c>
      <c r="Z165" t="s">
        <v>51</v>
      </c>
      <c r="AA165" t="s">
        <v>51</v>
      </c>
      <c r="AB165" t="s">
        <v>51</v>
      </c>
      <c r="AC165" t="s">
        <v>51</v>
      </c>
      <c r="AD165" t="s">
        <v>51</v>
      </c>
      <c r="AE165" t="s">
        <v>51</v>
      </c>
      <c r="AN165">
        <v>8</v>
      </c>
      <c r="AO165">
        <v>19</v>
      </c>
      <c r="AP165">
        <v>80</v>
      </c>
      <c r="AR165">
        <v>7</v>
      </c>
      <c r="AT165">
        <v>3</v>
      </c>
      <c r="AU165">
        <v>6</v>
      </c>
      <c r="AV165">
        <v>1</v>
      </c>
      <c r="AW165">
        <v>6</v>
      </c>
      <c r="AX165">
        <v>4</v>
      </c>
      <c r="AZ165">
        <v>1</v>
      </c>
      <c r="BC165" t="s">
        <v>51</v>
      </c>
      <c r="BD165" t="s">
        <v>51</v>
      </c>
      <c r="BE165" t="s">
        <v>51</v>
      </c>
      <c r="BF165">
        <v>135</v>
      </c>
      <c r="BG165" s="2">
        <v>1</v>
      </c>
    </row>
    <row r="166" spans="1:59" x14ac:dyDescent="0.2">
      <c r="A166" s="4" t="s">
        <v>170</v>
      </c>
      <c r="AU166" t="s">
        <v>51</v>
      </c>
      <c r="AV166" t="s">
        <v>51</v>
      </c>
      <c r="AW166" t="s">
        <v>51</v>
      </c>
      <c r="AX166" t="s">
        <v>51</v>
      </c>
      <c r="BD166">
        <v>18</v>
      </c>
      <c r="BE166">
        <v>117</v>
      </c>
      <c r="BF166">
        <v>135</v>
      </c>
      <c r="BG166" s="2"/>
    </row>
    <row r="167" spans="1:59" x14ac:dyDescent="0.2">
      <c r="A167" s="4" t="s">
        <v>171</v>
      </c>
      <c r="AU167" t="s">
        <v>51</v>
      </c>
      <c r="AV167" t="s">
        <v>51</v>
      </c>
      <c r="AW167" t="s">
        <v>51</v>
      </c>
      <c r="AX167" t="s">
        <v>51</v>
      </c>
      <c r="BE167">
        <v>134</v>
      </c>
      <c r="BF167">
        <v>134</v>
      </c>
      <c r="BG167" s="2"/>
    </row>
    <row r="168" spans="1:59" x14ac:dyDescent="0.2">
      <c r="A168" s="4" t="s">
        <v>173</v>
      </c>
      <c r="BA168">
        <v>1</v>
      </c>
      <c r="BC168">
        <v>2</v>
      </c>
      <c r="BD168">
        <v>127</v>
      </c>
      <c r="BF168">
        <v>130</v>
      </c>
      <c r="BG168" s="2"/>
    </row>
    <row r="169" spans="1:59" x14ac:dyDescent="0.2">
      <c r="A169" s="4" t="s">
        <v>161</v>
      </c>
      <c r="AK169">
        <v>13</v>
      </c>
      <c r="AL169">
        <v>4</v>
      </c>
      <c r="AM169">
        <v>1</v>
      </c>
      <c r="AP169">
        <v>2</v>
      </c>
      <c r="AQ169">
        <v>1</v>
      </c>
      <c r="AR169">
        <v>9</v>
      </c>
      <c r="AS169">
        <v>11</v>
      </c>
      <c r="AT169">
        <v>16</v>
      </c>
      <c r="AU169">
        <v>22</v>
      </c>
      <c r="AV169">
        <v>13</v>
      </c>
      <c r="AW169">
        <v>1</v>
      </c>
      <c r="BC169">
        <v>36</v>
      </c>
      <c r="BF169">
        <v>129</v>
      </c>
      <c r="BG169" s="2"/>
    </row>
    <row r="170" spans="1:59" x14ac:dyDescent="0.2">
      <c r="A170" s="4" t="s">
        <v>172</v>
      </c>
      <c r="AT170">
        <v>1</v>
      </c>
      <c r="AU170">
        <v>1</v>
      </c>
      <c r="BD170">
        <v>1</v>
      </c>
      <c r="BE170">
        <v>126</v>
      </c>
      <c r="BF170">
        <v>129</v>
      </c>
      <c r="BG170" s="2"/>
    </row>
    <row r="171" spans="1:59" x14ac:dyDescent="0.2">
      <c r="A171" s="4" t="s">
        <v>174</v>
      </c>
      <c r="BA171">
        <v>1</v>
      </c>
      <c r="BD171">
        <v>105</v>
      </c>
      <c r="BE171">
        <v>22</v>
      </c>
      <c r="BF171">
        <v>128</v>
      </c>
      <c r="BG171" s="2"/>
    </row>
    <row r="172" spans="1:59" x14ac:dyDescent="0.2">
      <c r="A172" s="4" t="s">
        <v>175</v>
      </c>
      <c r="AU172" t="s">
        <v>51</v>
      </c>
      <c r="AV172" t="s">
        <v>51</v>
      </c>
      <c r="AW172" t="s">
        <v>51</v>
      </c>
      <c r="AX172" t="s">
        <v>51</v>
      </c>
      <c r="BC172">
        <v>2</v>
      </c>
      <c r="BD172">
        <v>112</v>
      </c>
      <c r="BE172">
        <v>10</v>
      </c>
      <c r="BF172">
        <v>124</v>
      </c>
      <c r="BG172" s="2"/>
    </row>
    <row r="173" spans="1:59" x14ac:dyDescent="0.2">
      <c r="A173" s="4" t="s">
        <v>176</v>
      </c>
      <c r="BB173">
        <v>4</v>
      </c>
      <c r="BC173">
        <v>13</v>
      </c>
      <c r="BD173">
        <v>97</v>
      </c>
      <c r="BE173">
        <v>7</v>
      </c>
      <c r="BF173">
        <v>121</v>
      </c>
      <c r="BG173" s="2"/>
    </row>
    <row r="174" spans="1:59" x14ac:dyDescent="0.2">
      <c r="A174" s="4" t="s">
        <v>177</v>
      </c>
      <c r="AU174" t="s">
        <v>51</v>
      </c>
      <c r="AV174" t="s">
        <v>51</v>
      </c>
      <c r="AW174" t="s">
        <v>51</v>
      </c>
      <c r="AX174" t="s">
        <v>51</v>
      </c>
      <c r="BD174">
        <v>20</v>
      </c>
      <c r="BE174">
        <v>93</v>
      </c>
      <c r="BF174">
        <v>113</v>
      </c>
      <c r="BG174" s="2"/>
    </row>
    <row r="175" spans="1:59" x14ac:dyDescent="0.2">
      <c r="A175" s="4" t="s">
        <v>179</v>
      </c>
      <c r="AT175">
        <v>4</v>
      </c>
      <c r="BD175">
        <v>47</v>
      </c>
      <c r="BE175">
        <v>60</v>
      </c>
      <c r="BF175">
        <v>111</v>
      </c>
      <c r="BG175" s="2"/>
    </row>
    <row r="176" spans="1:59" x14ac:dyDescent="0.2">
      <c r="A176" s="4" t="s">
        <v>180</v>
      </c>
      <c r="P176">
        <v>110</v>
      </c>
      <c r="V176" t="s">
        <v>51</v>
      </c>
      <c r="W176" t="s">
        <v>51</v>
      </c>
      <c r="X176" t="s">
        <v>51</v>
      </c>
      <c r="Y176" t="s">
        <v>51</v>
      </c>
      <c r="Z176" t="s">
        <v>51</v>
      </c>
      <c r="AA176" t="s">
        <v>51</v>
      </c>
      <c r="AB176" t="s">
        <v>51</v>
      </c>
      <c r="AC176" t="s">
        <v>51</v>
      </c>
      <c r="AD176" t="s">
        <v>51</v>
      </c>
      <c r="AE176" t="s">
        <v>51</v>
      </c>
      <c r="BC176" t="s">
        <v>51</v>
      </c>
      <c r="BD176" t="s">
        <v>51</v>
      </c>
      <c r="BE176" t="s">
        <v>51</v>
      </c>
      <c r="BF176">
        <v>110</v>
      </c>
      <c r="BG176" s="2">
        <v>110</v>
      </c>
    </row>
    <row r="177" spans="1:59" x14ac:dyDescent="0.2">
      <c r="A177" s="4" t="s">
        <v>159</v>
      </c>
      <c r="V177" t="s">
        <v>51</v>
      </c>
      <c r="W177" t="s">
        <v>51</v>
      </c>
      <c r="X177" t="s">
        <v>51</v>
      </c>
      <c r="Y177" t="s">
        <v>51</v>
      </c>
      <c r="Z177" t="s">
        <v>51</v>
      </c>
      <c r="AA177" t="s">
        <v>51</v>
      </c>
      <c r="AB177" t="s">
        <v>51</v>
      </c>
      <c r="AC177" t="s">
        <v>51</v>
      </c>
      <c r="AD177" t="s">
        <v>51</v>
      </c>
      <c r="AE177" t="s">
        <v>51</v>
      </c>
      <c r="AS177">
        <v>1</v>
      </c>
      <c r="AT177">
        <v>24</v>
      </c>
      <c r="AU177">
        <v>51</v>
      </c>
      <c r="AV177">
        <v>6</v>
      </c>
      <c r="AX177">
        <v>8</v>
      </c>
      <c r="AZ177">
        <v>3</v>
      </c>
      <c r="BA177">
        <v>16</v>
      </c>
      <c r="BC177" t="s">
        <v>51</v>
      </c>
      <c r="BD177" t="s">
        <v>51</v>
      </c>
      <c r="BE177" t="s">
        <v>51</v>
      </c>
      <c r="BF177">
        <v>109</v>
      </c>
      <c r="BG177" s="2"/>
    </row>
    <row r="178" spans="1:59" x14ac:dyDescent="0.2">
      <c r="A178" s="4" t="s">
        <v>181</v>
      </c>
      <c r="AD178">
        <v>87</v>
      </c>
      <c r="AE178">
        <v>22</v>
      </c>
      <c r="AU178" t="s">
        <v>51</v>
      </c>
      <c r="AV178" t="s">
        <v>51</v>
      </c>
      <c r="AW178" t="s">
        <v>51</v>
      </c>
      <c r="AX178" t="s">
        <v>51</v>
      </c>
      <c r="BF178">
        <v>109</v>
      </c>
      <c r="BG178" s="2" t="s">
        <v>51</v>
      </c>
    </row>
    <row r="179" spans="1:59" x14ac:dyDescent="0.2">
      <c r="A179" s="4" t="s">
        <v>182</v>
      </c>
      <c r="AZ179">
        <v>44</v>
      </c>
      <c r="BD179">
        <v>23</v>
      </c>
      <c r="BE179">
        <v>41</v>
      </c>
      <c r="BF179">
        <v>108</v>
      </c>
      <c r="BG179" s="2"/>
    </row>
    <row r="180" spans="1:59" x14ac:dyDescent="0.2">
      <c r="A180" s="4" t="s">
        <v>183</v>
      </c>
      <c r="AK180">
        <v>1</v>
      </c>
      <c r="BD180">
        <v>29</v>
      </c>
      <c r="BE180">
        <v>76</v>
      </c>
      <c r="BF180">
        <v>106</v>
      </c>
      <c r="BG180" s="2"/>
    </row>
    <row r="181" spans="1:59" x14ac:dyDescent="0.2">
      <c r="A181" s="4" t="s">
        <v>187</v>
      </c>
      <c r="AU181" t="s">
        <v>51</v>
      </c>
      <c r="AV181" t="s">
        <v>51</v>
      </c>
      <c r="AW181" t="s">
        <v>51</v>
      </c>
      <c r="AX181" t="s">
        <v>51</v>
      </c>
      <c r="BD181">
        <v>21</v>
      </c>
      <c r="BE181">
        <v>80</v>
      </c>
      <c r="BF181">
        <v>101</v>
      </c>
      <c r="BG181" s="2"/>
    </row>
    <row r="182" spans="1:59" x14ac:dyDescent="0.2">
      <c r="A182" s="4" t="s">
        <v>188</v>
      </c>
      <c r="V182" t="s">
        <v>51</v>
      </c>
      <c r="W182" t="s">
        <v>51</v>
      </c>
      <c r="X182" t="s">
        <v>51</v>
      </c>
      <c r="Y182" t="s">
        <v>51</v>
      </c>
      <c r="Z182" t="s">
        <v>51</v>
      </c>
      <c r="AA182" t="s">
        <v>51</v>
      </c>
      <c r="AB182" t="s">
        <v>51</v>
      </c>
      <c r="AC182" t="s">
        <v>51</v>
      </c>
      <c r="AD182" t="s">
        <v>51</v>
      </c>
      <c r="AE182" t="s">
        <v>51</v>
      </c>
      <c r="BA182">
        <v>34</v>
      </c>
      <c r="BB182">
        <v>66</v>
      </c>
      <c r="BC182" t="s">
        <v>51</v>
      </c>
      <c r="BD182" t="s">
        <v>51</v>
      </c>
      <c r="BE182" t="s">
        <v>51</v>
      </c>
      <c r="BF182">
        <v>100</v>
      </c>
      <c r="BG182" s="2"/>
    </row>
    <row r="183" spans="1:59" x14ac:dyDescent="0.2">
      <c r="A183" s="4" t="s">
        <v>184</v>
      </c>
      <c r="AT183">
        <v>10</v>
      </c>
      <c r="AV183">
        <v>1</v>
      </c>
      <c r="AX183">
        <v>5</v>
      </c>
      <c r="AY183">
        <v>3</v>
      </c>
      <c r="AZ183">
        <v>4</v>
      </c>
      <c r="BA183">
        <v>3</v>
      </c>
      <c r="BB183">
        <v>1</v>
      </c>
      <c r="BD183">
        <v>9</v>
      </c>
      <c r="BE183">
        <v>63</v>
      </c>
      <c r="BF183">
        <v>99</v>
      </c>
      <c r="BG183" s="2"/>
    </row>
    <row r="184" spans="1:59" x14ac:dyDescent="0.2">
      <c r="A184" s="4" t="s">
        <v>190</v>
      </c>
      <c r="AD184">
        <v>7</v>
      </c>
      <c r="AE184">
        <v>4</v>
      </c>
      <c r="AF184">
        <v>7</v>
      </c>
      <c r="AG184">
        <v>5</v>
      </c>
      <c r="AH184">
        <v>12</v>
      </c>
      <c r="AI184">
        <v>13</v>
      </c>
      <c r="AJ184">
        <v>21</v>
      </c>
      <c r="AK184">
        <v>6</v>
      </c>
      <c r="AL184">
        <v>2</v>
      </c>
      <c r="AM184">
        <v>9</v>
      </c>
      <c r="AN184">
        <v>1</v>
      </c>
      <c r="AO184">
        <v>3</v>
      </c>
      <c r="AV184">
        <v>1</v>
      </c>
      <c r="BD184">
        <v>2</v>
      </c>
      <c r="BE184">
        <v>4</v>
      </c>
      <c r="BF184">
        <v>97</v>
      </c>
      <c r="BG184" s="2"/>
    </row>
    <row r="185" spans="1:59" x14ac:dyDescent="0.2">
      <c r="A185" s="4" t="s">
        <v>191</v>
      </c>
      <c r="AU185" t="s">
        <v>51</v>
      </c>
      <c r="AV185" t="s">
        <v>51</v>
      </c>
      <c r="AW185" t="s">
        <v>51</v>
      </c>
      <c r="AX185" t="s">
        <v>51</v>
      </c>
      <c r="BD185">
        <v>2</v>
      </c>
      <c r="BE185">
        <v>95</v>
      </c>
      <c r="BF185">
        <v>97</v>
      </c>
      <c r="BG185" s="2"/>
    </row>
    <row r="186" spans="1:59" x14ac:dyDescent="0.2">
      <c r="A186" s="4" t="s">
        <v>192</v>
      </c>
      <c r="Y186">
        <v>15</v>
      </c>
      <c r="AB186">
        <v>1</v>
      </c>
      <c r="AC186">
        <v>80</v>
      </c>
      <c r="AU186" t="s">
        <v>51</v>
      </c>
      <c r="AV186" t="s">
        <v>51</v>
      </c>
      <c r="AW186" t="s">
        <v>51</v>
      </c>
      <c r="AX186" t="s">
        <v>51</v>
      </c>
      <c r="BF186">
        <v>96</v>
      </c>
      <c r="BG186" s="2">
        <v>81</v>
      </c>
    </row>
    <row r="187" spans="1:59" x14ac:dyDescent="0.2">
      <c r="A187" s="4" t="s">
        <v>195</v>
      </c>
      <c r="AU187" t="s">
        <v>51</v>
      </c>
      <c r="AV187" t="s">
        <v>51</v>
      </c>
      <c r="AW187" t="s">
        <v>51</v>
      </c>
      <c r="AX187" t="s">
        <v>51</v>
      </c>
      <c r="BD187">
        <v>21</v>
      </c>
      <c r="BE187">
        <v>71</v>
      </c>
      <c r="BF187">
        <v>92</v>
      </c>
      <c r="BG187" s="2"/>
    </row>
    <row r="188" spans="1:59" x14ac:dyDescent="0.2">
      <c r="A188" s="4" t="s">
        <v>196</v>
      </c>
      <c r="AU188" t="s">
        <v>51</v>
      </c>
      <c r="AV188" t="s">
        <v>51</v>
      </c>
      <c r="AW188" t="s">
        <v>51</v>
      </c>
      <c r="AX188" t="s">
        <v>51</v>
      </c>
      <c r="BD188">
        <v>22</v>
      </c>
      <c r="BE188">
        <v>70</v>
      </c>
      <c r="BF188">
        <v>92</v>
      </c>
      <c r="BG188" s="2"/>
    </row>
    <row r="189" spans="1:59" x14ac:dyDescent="0.2">
      <c r="A189" s="4" t="s">
        <v>163</v>
      </c>
      <c r="AM189">
        <v>5</v>
      </c>
      <c r="AV189">
        <v>68</v>
      </c>
      <c r="AX189">
        <v>1</v>
      </c>
      <c r="AZ189">
        <v>16</v>
      </c>
      <c r="BE189">
        <v>1</v>
      </c>
      <c r="BF189">
        <v>91</v>
      </c>
      <c r="BG189" s="2"/>
    </row>
    <row r="190" spans="1:59" x14ac:dyDescent="0.2">
      <c r="A190" s="4" t="s">
        <v>193</v>
      </c>
      <c r="AI190">
        <v>1</v>
      </c>
      <c r="AL190">
        <v>6</v>
      </c>
      <c r="AP190">
        <v>5</v>
      </c>
      <c r="AW190">
        <v>7</v>
      </c>
      <c r="BC190">
        <v>68</v>
      </c>
      <c r="BF190">
        <v>87</v>
      </c>
      <c r="BG190" s="2"/>
    </row>
    <row r="191" spans="1:59" x14ac:dyDescent="0.2">
      <c r="A191" s="4" t="s">
        <v>198</v>
      </c>
      <c r="AY191">
        <v>68</v>
      </c>
      <c r="AZ191">
        <v>6</v>
      </c>
      <c r="BB191">
        <v>1</v>
      </c>
      <c r="BD191">
        <v>10</v>
      </c>
      <c r="BE191">
        <v>1</v>
      </c>
      <c r="BF191">
        <v>86</v>
      </c>
      <c r="BG191" s="2"/>
    </row>
    <row r="192" spans="1:59" x14ac:dyDescent="0.2">
      <c r="A192" s="4" t="s">
        <v>186</v>
      </c>
      <c r="AW192">
        <v>3</v>
      </c>
      <c r="AX192">
        <v>13</v>
      </c>
      <c r="AY192">
        <v>28</v>
      </c>
      <c r="AZ192">
        <v>24</v>
      </c>
      <c r="BB192">
        <v>11</v>
      </c>
      <c r="BC192">
        <v>6</v>
      </c>
      <c r="BF192">
        <v>85</v>
      </c>
      <c r="BG192" s="2"/>
    </row>
    <row r="193" spans="1:59" x14ac:dyDescent="0.2">
      <c r="A193" s="4" t="s">
        <v>185</v>
      </c>
      <c r="AH193">
        <v>1</v>
      </c>
      <c r="AI193">
        <v>2</v>
      </c>
      <c r="AT193">
        <v>3</v>
      </c>
      <c r="AU193">
        <v>4</v>
      </c>
      <c r="AV193">
        <v>3</v>
      </c>
      <c r="AX193">
        <v>13</v>
      </c>
      <c r="AY193">
        <v>4</v>
      </c>
      <c r="AZ193">
        <v>2</v>
      </c>
      <c r="BE193">
        <v>52</v>
      </c>
      <c r="BF193">
        <v>84</v>
      </c>
      <c r="BG193" s="2"/>
    </row>
    <row r="194" spans="1:59" x14ac:dyDescent="0.2">
      <c r="A194" s="4" t="s">
        <v>178</v>
      </c>
      <c r="V194" t="s">
        <v>51</v>
      </c>
      <c r="W194" t="s">
        <v>51</v>
      </c>
      <c r="X194" t="s">
        <v>51</v>
      </c>
      <c r="Y194" t="s">
        <v>51</v>
      </c>
      <c r="Z194" t="s">
        <v>51</v>
      </c>
      <c r="AA194" t="s">
        <v>51</v>
      </c>
      <c r="AB194" t="s">
        <v>51</v>
      </c>
      <c r="AC194" t="s">
        <v>51</v>
      </c>
      <c r="AD194" t="s">
        <v>51</v>
      </c>
      <c r="AE194" t="s">
        <v>51</v>
      </c>
      <c r="AH194">
        <v>1</v>
      </c>
      <c r="AJ194">
        <v>4</v>
      </c>
      <c r="AM194">
        <v>10</v>
      </c>
      <c r="AQ194">
        <v>24</v>
      </c>
      <c r="AS194">
        <v>15</v>
      </c>
      <c r="AU194">
        <v>29</v>
      </c>
      <c r="BC194" t="s">
        <v>51</v>
      </c>
      <c r="BD194" t="s">
        <v>51</v>
      </c>
      <c r="BE194" t="s">
        <v>51</v>
      </c>
      <c r="BF194">
        <v>83</v>
      </c>
      <c r="BG194" s="2">
        <v>68</v>
      </c>
    </row>
    <row r="195" spans="1:59" x14ac:dyDescent="0.2">
      <c r="A195" s="4" t="s">
        <v>200</v>
      </c>
      <c r="AY195">
        <v>1</v>
      </c>
      <c r="AZ195">
        <v>1</v>
      </c>
      <c r="BA195">
        <v>16</v>
      </c>
      <c r="BD195">
        <v>8</v>
      </c>
      <c r="BE195">
        <v>56</v>
      </c>
      <c r="BF195">
        <v>82</v>
      </c>
      <c r="BG195" s="2"/>
    </row>
    <row r="196" spans="1:59" x14ac:dyDescent="0.2">
      <c r="A196" s="4" t="s">
        <v>201</v>
      </c>
      <c r="S196">
        <v>3</v>
      </c>
      <c r="T196">
        <v>7</v>
      </c>
      <c r="U196">
        <v>8</v>
      </c>
      <c r="V196">
        <v>1</v>
      </c>
      <c r="W196">
        <v>7</v>
      </c>
      <c r="X196">
        <v>14</v>
      </c>
      <c r="Y196">
        <v>2</v>
      </c>
      <c r="Z196">
        <v>5</v>
      </c>
      <c r="AA196">
        <v>5</v>
      </c>
      <c r="AB196">
        <v>10</v>
      </c>
      <c r="AE196">
        <v>3</v>
      </c>
      <c r="AF196">
        <v>4</v>
      </c>
      <c r="AG196">
        <v>1</v>
      </c>
      <c r="AH196">
        <v>1</v>
      </c>
      <c r="AL196">
        <v>1</v>
      </c>
      <c r="AO196">
        <v>4</v>
      </c>
      <c r="BD196">
        <v>2</v>
      </c>
      <c r="BE196">
        <v>3</v>
      </c>
      <c r="BF196">
        <v>81</v>
      </c>
      <c r="BG196" s="2"/>
    </row>
    <row r="197" spans="1:59" x14ac:dyDescent="0.2">
      <c r="A197" s="4" t="s">
        <v>203</v>
      </c>
      <c r="BB197">
        <v>3</v>
      </c>
      <c r="BE197">
        <v>78</v>
      </c>
      <c r="BF197">
        <v>81</v>
      </c>
      <c r="BG197" s="2"/>
    </row>
    <row r="198" spans="1:59" x14ac:dyDescent="0.2">
      <c r="A198" s="4" t="s">
        <v>204</v>
      </c>
      <c r="AD198">
        <v>1</v>
      </c>
      <c r="AF198">
        <v>42</v>
      </c>
      <c r="AG198">
        <v>34</v>
      </c>
      <c r="BF198">
        <v>77</v>
      </c>
      <c r="BG198" s="2"/>
    </row>
    <row r="199" spans="1:59" x14ac:dyDescent="0.2">
      <c r="A199" s="4" t="s">
        <v>206</v>
      </c>
      <c r="AU199" t="s">
        <v>51</v>
      </c>
      <c r="AV199" t="s">
        <v>51</v>
      </c>
      <c r="AW199" t="s">
        <v>51</v>
      </c>
      <c r="AX199" t="s">
        <v>51</v>
      </c>
      <c r="BD199">
        <v>58</v>
      </c>
      <c r="BE199">
        <v>18</v>
      </c>
      <c r="BF199">
        <v>76</v>
      </c>
      <c r="BG199" s="2"/>
    </row>
    <row r="200" spans="1:59" x14ac:dyDescent="0.2">
      <c r="A200" s="4" t="s">
        <v>197</v>
      </c>
      <c r="V200" t="s">
        <v>51</v>
      </c>
      <c r="W200" t="s">
        <v>51</v>
      </c>
      <c r="X200" t="s">
        <v>51</v>
      </c>
      <c r="Y200" t="s">
        <v>51</v>
      </c>
      <c r="Z200" t="s">
        <v>51</v>
      </c>
      <c r="AA200" t="s">
        <v>51</v>
      </c>
      <c r="AB200" t="s">
        <v>51</v>
      </c>
      <c r="AC200" t="s">
        <v>51</v>
      </c>
      <c r="AD200" t="s">
        <v>51</v>
      </c>
      <c r="AE200" t="s">
        <v>51</v>
      </c>
      <c r="AW200">
        <v>7</v>
      </c>
      <c r="AX200">
        <v>11</v>
      </c>
      <c r="AY200">
        <v>3</v>
      </c>
      <c r="AZ200">
        <v>47</v>
      </c>
      <c r="BA200">
        <v>6</v>
      </c>
      <c r="BC200" t="s">
        <v>51</v>
      </c>
      <c r="BD200" t="s">
        <v>51</v>
      </c>
      <c r="BE200" t="s">
        <v>51</v>
      </c>
      <c r="BF200">
        <v>74</v>
      </c>
      <c r="BG200" s="2"/>
    </row>
    <row r="201" spans="1:59" x14ac:dyDescent="0.2">
      <c r="A201" s="4" t="s">
        <v>207</v>
      </c>
      <c r="AZ201">
        <v>3</v>
      </c>
      <c r="BA201">
        <v>3</v>
      </c>
      <c r="BB201">
        <v>11</v>
      </c>
      <c r="BC201">
        <v>2</v>
      </c>
      <c r="BD201">
        <v>51</v>
      </c>
      <c r="BE201">
        <v>2</v>
      </c>
      <c r="BF201">
        <v>72</v>
      </c>
      <c r="BG201" s="2">
        <v>13</v>
      </c>
    </row>
    <row r="202" spans="1:59" x14ac:dyDescent="0.2">
      <c r="A202" s="4" t="s">
        <v>199</v>
      </c>
      <c r="AE202">
        <v>2</v>
      </c>
      <c r="AF202">
        <v>3</v>
      </c>
      <c r="AG202">
        <v>2</v>
      </c>
      <c r="AH202">
        <v>1</v>
      </c>
      <c r="AI202">
        <v>1</v>
      </c>
      <c r="AS202">
        <v>9</v>
      </c>
      <c r="AT202">
        <v>1</v>
      </c>
      <c r="AU202">
        <v>4</v>
      </c>
      <c r="AV202">
        <v>6</v>
      </c>
      <c r="AW202">
        <v>3</v>
      </c>
      <c r="AX202">
        <v>2</v>
      </c>
      <c r="AY202">
        <v>20</v>
      </c>
      <c r="AZ202">
        <v>13</v>
      </c>
      <c r="BA202">
        <v>2</v>
      </c>
      <c r="BE202">
        <v>1</v>
      </c>
      <c r="BF202">
        <v>70</v>
      </c>
      <c r="BG202" s="2"/>
    </row>
    <row r="203" spans="1:59" x14ac:dyDescent="0.2">
      <c r="A203" s="4" t="s">
        <v>209</v>
      </c>
      <c r="V203">
        <v>1</v>
      </c>
      <c r="W203">
        <v>1</v>
      </c>
      <c r="X203">
        <v>1</v>
      </c>
      <c r="AA203">
        <v>9</v>
      </c>
      <c r="AB203">
        <v>27</v>
      </c>
      <c r="AC203">
        <v>13</v>
      </c>
      <c r="AD203">
        <v>13</v>
      </c>
      <c r="AE203">
        <v>5</v>
      </c>
      <c r="AU203" t="s">
        <v>51</v>
      </c>
      <c r="AV203" t="s">
        <v>51</v>
      </c>
      <c r="AW203" t="s">
        <v>51</v>
      </c>
      <c r="AX203" t="s">
        <v>51</v>
      </c>
      <c r="BF203">
        <v>70</v>
      </c>
      <c r="BG203" s="2"/>
    </row>
    <row r="204" spans="1:59" x14ac:dyDescent="0.2">
      <c r="A204" s="4" t="s">
        <v>189</v>
      </c>
      <c r="AE204">
        <v>1</v>
      </c>
      <c r="AT204">
        <v>11</v>
      </c>
      <c r="AU204">
        <v>3</v>
      </c>
      <c r="AV204">
        <v>21</v>
      </c>
      <c r="AW204">
        <v>6</v>
      </c>
      <c r="AX204">
        <v>1</v>
      </c>
      <c r="AZ204">
        <v>9</v>
      </c>
      <c r="BE204">
        <v>16</v>
      </c>
      <c r="BF204">
        <v>68</v>
      </c>
      <c r="BG204" s="2"/>
    </row>
    <row r="205" spans="1:59" x14ac:dyDescent="0.2">
      <c r="A205" s="4" t="s">
        <v>205</v>
      </c>
      <c r="Z205">
        <v>2</v>
      </c>
      <c r="AD205">
        <v>1</v>
      </c>
      <c r="AE205">
        <v>2</v>
      </c>
      <c r="AF205">
        <v>1</v>
      </c>
      <c r="AG205">
        <v>3</v>
      </c>
      <c r="AH205">
        <v>6</v>
      </c>
      <c r="AI205">
        <v>4</v>
      </c>
      <c r="AV205">
        <v>4</v>
      </c>
      <c r="AX205">
        <v>5</v>
      </c>
      <c r="AY205">
        <v>33</v>
      </c>
      <c r="AZ205">
        <v>4</v>
      </c>
      <c r="BC205">
        <v>1</v>
      </c>
      <c r="BE205">
        <v>1</v>
      </c>
      <c r="BF205">
        <v>67</v>
      </c>
      <c r="BG205" s="2"/>
    </row>
    <row r="206" spans="1:59" x14ac:dyDescent="0.2">
      <c r="A206" s="4" t="s">
        <v>208</v>
      </c>
      <c r="V206" t="s">
        <v>51</v>
      </c>
      <c r="W206" t="s">
        <v>51</v>
      </c>
      <c r="X206" t="s">
        <v>51</v>
      </c>
      <c r="Y206" t="s">
        <v>51</v>
      </c>
      <c r="Z206" t="s">
        <v>51</v>
      </c>
      <c r="AA206" t="s">
        <v>51</v>
      </c>
      <c r="AB206" t="s">
        <v>51</v>
      </c>
      <c r="AC206" t="s">
        <v>51</v>
      </c>
      <c r="AD206" t="s">
        <v>51</v>
      </c>
      <c r="AE206" t="s">
        <v>51</v>
      </c>
      <c r="AL206">
        <v>2</v>
      </c>
      <c r="AS206">
        <v>4</v>
      </c>
      <c r="AX206">
        <v>4</v>
      </c>
      <c r="AZ206">
        <v>1</v>
      </c>
      <c r="BA206">
        <v>56</v>
      </c>
      <c r="BC206" t="s">
        <v>51</v>
      </c>
      <c r="BD206" t="s">
        <v>51</v>
      </c>
      <c r="BE206" t="s">
        <v>51</v>
      </c>
      <c r="BF206">
        <v>67</v>
      </c>
      <c r="BG206" s="2"/>
    </row>
    <row r="207" spans="1:59" x14ac:dyDescent="0.2">
      <c r="A207" s="4" t="s">
        <v>210</v>
      </c>
      <c r="AU207" t="s">
        <v>51</v>
      </c>
      <c r="AV207" t="s">
        <v>51</v>
      </c>
      <c r="AW207" t="s">
        <v>51</v>
      </c>
      <c r="AX207" t="s">
        <v>51</v>
      </c>
      <c r="BD207">
        <v>40</v>
      </c>
      <c r="BE207">
        <v>27</v>
      </c>
      <c r="BF207">
        <v>67</v>
      </c>
      <c r="BG207" s="2"/>
    </row>
    <row r="208" spans="1:59" x14ac:dyDescent="0.2">
      <c r="A208" s="4" t="s">
        <v>212</v>
      </c>
      <c r="AX208">
        <v>1</v>
      </c>
      <c r="AZ208">
        <v>21</v>
      </c>
      <c r="BA208">
        <v>1</v>
      </c>
      <c r="BB208">
        <v>2</v>
      </c>
      <c r="BC208">
        <v>39</v>
      </c>
      <c r="BD208">
        <v>1</v>
      </c>
      <c r="BF208">
        <v>65</v>
      </c>
      <c r="BG208" s="2"/>
    </row>
    <row r="209" spans="1:59" x14ac:dyDescent="0.2">
      <c r="A209" s="4" t="s">
        <v>213</v>
      </c>
      <c r="AX209">
        <v>3</v>
      </c>
      <c r="AY209">
        <v>2</v>
      </c>
      <c r="BA209">
        <v>23</v>
      </c>
      <c r="BD209">
        <v>17</v>
      </c>
      <c r="BE209">
        <v>16</v>
      </c>
      <c r="BF209">
        <v>61</v>
      </c>
      <c r="BG209" s="2"/>
    </row>
    <row r="210" spans="1:59" x14ac:dyDescent="0.2">
      <c r="A210" s="4" t="s">
        <v>216</v>
      </c>
      <c r="Y210">
        <v>1</v>
      </c>
      <c r="Z210">
        <v>1</v>
      </c>
      <c r="AY210">
        <v>10</v>
      </c>
      <c r="AZ210">
        <v>22</v>
      </c>
      <c r="BA210">
        <v>24</v>
      </c>
      <c r="BD210">
        <v>1</v>
      </c>
      <c r="BE210">
        <v>1</v>
      </c>
      <c r="BF210">
        <v>60</v>
      </c>
      <c r="BG210" s="2"/>
    </row>
    <row r="211" spans="1:59" x14ac:dyDescent="0.2">
      <c r="A211" s="4" t="s">
        <v>217</v>
      </c>
      <c r="AX211">
        <v>1</v>
      </c>
      <c r="AZ211">
        <v>6</v>
      </c>
      <c r="BC211">
        <v>1</v>
      </c>
      <c r="BD211">
        <v>19</v>
      </c>
      <c r="BE211">
        <v>31</v>
      </c>
      <c r="BF211">
        <v>58</v>
      </c>
      <c r="BG211" s="2"/>
    </row>
    <row r="212" spans="1:59" x14ac:dyDescent="0.2">
      <c r="A212" s="4" t="s">
        <v>221</v>
      </c>
      <c r="T212">
        <v>1</v>
      </c>
      <c r="U212">
        <v>2</v>
      </c>
      <c r="V212">
        <v>10</v>
      </c>
      <c r="W212">
        <v>9</v>
      </c>
      <c r="X212">
        <v>2</v>
      </c>
      <c r="Y212">
        <v>6</v>
      </c>
      <c r="Z212">
        <v>17</v>
      </c>
      <c r="AA212">
        <v>4</v>
      </c>
      <c r="AB212">
        <v>4</v>
      </c>
      <c r="BF212">
        <v>55</v>
      </c>
      <c r="BG212" s="2">
        <v>11</v>
      </c>
    </row>
    <row r="213" spans="1:59" x14ac:dyDescent="0.2">
      <c r="A213" s="4" t="s">
        <v>220</v>
      </c>
      <c r="AW213">
        <v>1</v>
      </c>
      <c r="AX213">
        <v>1</v>
      </c>
      <c r="AZ213">
        <v>3</v>
      </c>
      <c r="BA213">
        <v>11</v>
      </c>
      <c r="BB213">
        <v>25</v>
      </c>
      <c r="BC213">
        <v>1</v>
      </c>
      <c r="BE213">
        <v>12</v>
      </c>
      <c r="BF213">
        <v>54</v>
      </c>
      <c r="BG213" s="2"/>
    </row>
    <row r="214" spans="1:59" x14ac:dyDescent="0.2">
      <c r="A214" s="4" t="s">
        <v>225</v>
      </c>
      <c r="AU214" t="s">
        <v>51</v>
      </c>
      <c r="AV214" t="s">
        <v>51</v>
      </c>
      <c r="AW214" t="s">
        <v>51</v>
      </c>
      <c r="AX214" t="s">
        <v>51</v>
      </c>
      <c r="BD214">
        <v>23</v>
      </c>
      <c r="BE214">
        <v>31</v>
      </c>
      <c r="BF214">
        <v>54</v>
      </c>
      <c r="BG214" s="2" t="s">
        <v>51</v>
      </c>
    </row>
    <row r="215" spans="1:59" x14ac:dyDescent="0.2">
      <c r="A215" s="4" t="s">
        <v>215</v>
      </c>
      <c r="AG215">
        <v>1</v>
      </c>
      <c r="AH215">
        <v>1</v>
      </c>
      <c r="AI215">
        <v>1</v>
      </c>
      <c r="AS215">
        <v>1</v>
      </c>
      <c r="AU215">
        <v>1</v>
      </c>
      <c r="AV215">
        <v>2</v>
      </c>
      <c r="AX215">
        <v>5</v>
      </c>
      <c r="AY215">
        <v>1</v>
      </c>
      <c r="BA215">
        <v>4</v>
      </c>
      <c r="BB215">
        <v>2</v>
      </c>
      <c r="BC215">
        <v>2</v>
      </c>
      <c r="BD215">
        <v>31</v>
      </c>
      <c r="BE215">
        <v>1</v>
      </c>
      <c r="BF215">
        <v>53</v>
      </c>
      <c r="BG215" s="2"/>
    </row>
    <row r="216" spans="1:59" x14ac:dyDescent="0.2">
      <c r="A216" s="4" t="s">
        <v>226</v>
      </c>
      <c r="AU216" t="s">
        <v>51</v>
      </c>
      <c r="AV216" t="s">
        <v>51</v>
      </c>
      <c r="AW216" t="s">
        <v>51</v>
      </c>
      <c r="AX216" t="s">
        <v>51</v>
      </c>
      <c r="BD216">
        <v>52</v>
      </c>
      <c r="BF216">
        <v>52</v>
      </c>
      <c r="BG216" s="2"/>
    </row>
    <row r="217" spans="1:59" x14ac:dyDescent="0.2">
      <c r="A217" s="4" t="s">
        <v>214</v>
      </c>
      <c r="V217" t="s">
        <v>51</v>
      </c>
      <c r="W217" t="s">
        <v>51</v>
      </c>
      <c r="X217" t="s">
        <v>51</v>
      </c>
      <c r="Y217" t="s">
        <v>51</v>
      </c>
      <c r="Z217" t="s">
        <v>51</v>
      </c>
      <c r="AA217" t="s">
        <v>51</v>
      </c>
      <c r="AB217" t="s">
        <v>51</v>
      </c>
      <c r="AC217" t="s">
        <v>51</v>
      </c>
      <c r="AD217" t="s">
        <v>51</v>
      </c>
      <c r="AE217" t="s">
        <v>51</v>
      </c>
      <c r="AU217">
        <v>1</v>
      </c>
      <c r="AV217">
        <v>2</v>
      </c>
      <c r="AW217">
        <v>9</v>
      </c>
      <c r="AY217">
        <v>4</v>
      </c>
      <c r="AZ217">
        <v>7</v>
      </c>
      <c r="BA217">
        <v>28</v>
      </c>
      <c r="BC217" t="s">
        <v>51</v>
      </c>
      <c r="BD217" t="s">
        <v>51</v>
      </c>
      <c r="BE217" t="s">
        <v>51</v>
      </c>
      <c r="BF217">
        <v>51</v>
      </c>
      <c r="BG217" s="2"/>
    </row>
    <row r="218" spans="1:59" x14ac:dyDescent="0.2">
      <c r="A218" s="4" t="s">
        <v>218</v>
      </c>
      <c r="AJ218">
        <v>1</v>
      </c>
      <c r="AK218">
        <v>1</v>
      </c>
      <c r="AM218">
        <v>2</v>
      </c>
      <c r="AN218">
        <v>3</v>
      </c>
      <c r="AO218">
        <v>11</v>
      </c>
      <c r="AR218">
        <v>1</v>
      </c>
      <c r="AT218">
        <v>2</v>
      </c>
      <c r="AX218">
        <v>7</v>
      </c>
      <c r="BE218">
        <v>23</v>
      </c>
      <c r="BF218">
        <v>51</v>
      </c>
      <c r="BG218" s="2"/>
    </row>
    <row r="219" spans="1:59" x14ac:dyDescent="0.2">
      <c r="A219" s="4" t="s">
        <v>219</v>
      </c>
      <c r="AI219">
        <v>35</v>
      </c>
      <c r="AW219">
        <v>5</v>
      </c>
      <c r="BA219">
        <v>6</v>
      </c>
      <c r="BE219">
        <v>5</v>
      </c>
      <c r="BF219">
        <v>51</v>
      </c>
      <c r="BG219" s="2"/>
    </row>
    <row r="220" spans="1:59" x14ac:dyDescent="0.2">
      <c r="A220" s="4" t="s">
        <v>228</v>
      </c>
      <c r="AJ220">
        <v>1</v>
      </c>
      <c r="BA220">
        <v>5</v>
      </c>
      <c r="BB220">
        <v>1</v>
      </c>
      <c r="BD220">
        <v>20</v>
      </c>
      <c r="BE220">
        <v>23</v>
      </c>
      <c r="BF220">
        <v>50</v>
      </c>
      <c r="BG220" s="2"/>
    </row>
    <row r="221" spans="1:59" x14ac:dyDescent="0.2">
      <c r="A221" s="4" t="s">
        <v>229</v>
      </c>
      <c r="AU221" t="s">
        <v>51</v>
      </c>
      <c r="AV221" t="s">
        <v>51</v>
      </c>
      <c r="AW221" t="s">
        <v>51</v>
      </c>
      <c r="AX221" t="s">
        <v>51</v>
      </c>
      <c r="BD221">
        <v>27</v>
      </c>
      <c r="BE221">
        <v>23</v>
      </c>
      <c r="BF221">
        <v>50</v>
      </c>
      <c r="BG221" s="2"/>
    </row>
    <row r="222" spans="1:59" x14ac:dyDescent="0.2">
      <c r="A222" s="4" t="s">
        <v>194</v>
      </c>
      <c r="V222" t="s">
        <v>51</v>
      </c>
      <c r="W222" t="s">
        <v>51</v>
      </c>
      <c r="X222" t="s">
        <v>51</v>
      </c>
      <c r="Y222" t="s">
        <v>51</v>
      </c>
      <c r="Z222" t="s">
        <v>51</v>
      </c>
      <c r="AA222" t="s">
        <v>51</v>
      </c>
      <c r="AB222" t="s">
        <v>51</v>
      </c>
      <c r="AC222" t="s">
        <v>51</v>
      </c>
      <c r="AD222" t="s">
        <v>51</v>
      </c>
      <c r="AE222" t="s">
        <v>51</v>
      </c>
      <c r="AS222">
        <v>4</v>
      </c>
      <c r="AU222">
        <v>21</v>
      </c>
      <c r="AV222">
        <v>22</v>
      </c>
      <c r="AW222">
        <v>2</v>
      </c>
      <c r="BC222" t="s">
        <v>51</v>
      </c>
      <c r="BD222" t="s">
        <v>51</v>
      </c>
      <c r="BE222" t="s">
        <v>51</v>
      </c>
      <c r="BF222">
        <v>49</v>
      </c>
      <c r="BG222" s="2"/>
    </row>
    <row r="223" spans="1:59" x14ac:dyDescent="0.2">
      <c r="A223" s="4" t="s">
        <v>230</v>
      </c>
      <c r="Z223">
        <v>2</v>
      </c>
      <c r="AA223">
        <v>1</v>
      </c>
      <c r="AB223">
        <v>2</v>
      </c>
      <c r="AU223" t="s">
        <v>51</v>
      </c>
      <c r="AV223" t="s">
        <v>51</v>
      </c>
      <c r="AW223" t="s">
        <v>51</v>
      </c>
      <c r="AX223" t="s">
        <v>51</v>
      </c>
      <c r="BC223">
        <v>7</v>
      </c>
      <c r="BD223">
        <v>21</v>
      </c>
      <c r="BE223">
        <v>16</v>
      </c>
      <c r="BF223">
        <v>49</v>
      </c>
      <c r="BG223" s="2"/>
    </row>
    <row r="224" spans="1:59" x14ac:dyDescent="0.2">
      <c r="A224" s="4" t="s">
        <v>231</v>
      </c>
      <c r="BA224">
        <v>25</v>
      </c>
      <c r="BB224">
        <v>21</v>
      </c>
      <c r="BD224">
        <v>2</v>
      </c>
      <c r="BE224">
        <v>1</v>
      </c>
      <c r="BF224">
        <v>49</v>
      </c>
      <c r="BG224" s="2"/>
    </row>
    <row r="225" spans="1:59" x14ac:dyDescent="0.2">
      <c r="A225" s="4" t="s">
        <v>227</v>
      </c>
      <c r="AX225">
        <v>5</v>
      </c>
      <c r="AZ225">
        <v>7</v>
      </c>
      <c r="BA225">
        <v>12</v>
      </c>
      <c r="BD225">
        <v>3</v>
      </c>
      <c r="BE225">
        <v>20</v>
      </c>
      <c r="BF225">
        <v>47</v>
      </c>
      <c r="BG225" s="2"/>
    </row>
    <row r="226" spans="1:59" x14ac:dyDescent="0.2">
      <c r="A226" s="4" t="s">
        <v>233</v>
      </c>
      <c r="X226">
        <v>3</v>
      </c>
      <c r="Y226">
        <v>4</v>
      </c>
      <c r="Z226">
        <v>11</v>
      </c>
      <c r="AA226">
        <v>9</v>
      </c>
      <c r="AB226">
        <v>1</v>
      </c>
      <c r="AC226">
        <v>3</v>
      </c>
      <c r="AD226">
        <v>2</v>
      </c>
      <c r="AJ226">
        <v>1</v>
      </c>
      <c r="AM226">
        <v>2</v>
      </c>
      <c r="AN226">
        <v>2</v>
      </c>
      <c r="AO226">
        <v>1</v>
      </c>
      <c r="AQ226">
        <v>1</v>
      </c>
      <c r="AT226">
        <v>1</v>
      </c>
      <c r="AV226">
        <v>1</v>
      </c>
      <c r="AY226">
        <v>1</v>
      </c>
      <c r="AZ226">
        <v>1</v>
      </c>
      <c r="BC226">
        <v>1</v>
      </c>
      <c r="BD226">
        <v>1</v>
      </c>
      <c r="BF226">
        <v>46</v>
      </c>
      <c r="BG226" s="2"/>
    </row>
    <row r="227" spans="1:59" x14ac:dyDescent="0.2">
      <c r="A227" s="4" t="s">
        <v>202</v>
      </c>
      <c r="AV227">
        <v>7</v>
      </c>
      <c r="AW227">
        <v>8</v>
      </c>
      <c r="AX227">
        <v>19</v>
      </c>
      <c r="AY227">
        <v>1</v>
      </c>
      <c r="BA227">
        <v>1</v>
      </c>
      <c r="BD227">
        <v>6</v>
      </c>
      <c r="BF227">
        <v>42</v>
      </c>
      <c r="BG227" s="2"/>
    </row>
    <row r="228" spans="1:59" x14ac:dyDescent="0.2">
      <c r="A228" s="4" t="s">
        <v>237</v>
      </c>
      <c r="V228" t="s">
        <v>51</v>
      </c>
      <c r="W228" t="s">
        <v>51</v>
      </c>
      <c r="X228" t="s">
        <v>51</v>
      </c>
      <c r="Y228" t="s">
        <v>51</v>
      </c>
      <c r="Z228" t="s">
        <v>51</v>
      </c>
      <c r="AA228" t="s">
        <v>51</v>
      </c>
      <c r="AB228" t="s">
        <v>51</v>
      </c>
      <c r="AC228" t="s">
        <v>51</v>
      </c>
      <c r="AD228" t="s">
        <v>51</v>
      </c>
      <c r="AE228" t="s">
        <v>51</v>
      </c>
      <c r="AR228">
        <v>24</v>
      </c>
      <c r="AY228">
        <v>12</v>
      </c>
      <c r="AZ228">
        <v>5</v>
      </c>
      <c r="BC228" t="s">
        <v>51</v>
      </c>
      <c r="BD228" t="s">
        <v>51</v>
      </c>
      <c r="BE228" t="s">
        <v>51</v>
      </c>
      <c r="BF228">
        <v>41</v>
      </c>
      <c r="BG228" s="2">
        <v>5</v>
      </c>
    </row>
    <row r="229" spans="1:59" x14ac:dyDescent="0.2">
      <c r="A229" s="4" t="s">
        <v>223</v>
      </c>
      <c r="V229" t="s">
        <v>51</v>
      </c>
      <c r="W229" t="s">
        <v>51</v>
      </c>
      <c r="X229" t="s">
        <v>51</v>
      </c>
      <c r="Y229" t="s">
        <v>51</v>
      </c>
      <c r="Z229" t="s">
        <v>51</v>
      </c>
      <c r="AA229" t="s">
        <v>51</v>
      </c>
      <c r="AB229" t="s">
        <v>51</v>
      </c>
      <c r="AC229" t="s">
        <v>51</v>
      </c>
      <c r="AD229" t="s">
        <v>51</v>
      </c>
      <c r="AE229" t="s">
        <v>51</v>
      </c>
      <c r="AT229">
        <v>7</v>
      </c>
      <c r="AU229">
        <v>1</v>
      </c>
      <c r="AX229">
        <v>15</v>
      </c>
      <c r="AY229">
        <v>3</v>
      </c>
      <c r="AZ229">
        <v>13</v>
      </c>
      <c r="BC229" t="s">
        <v>51</v>
      </c>
      <c r="BD229" t="s">
        <v>51</v>
      </c>
      <c r="BE229" t="s">
        <v>51</v>
      </c>
      <c r="BF229">
        <v>39</v>
      </c>
      <c r="BG229" s="2"/>
    </row>
    <row r="230" spans="1:59" x14ac:dyDescent="0.2">
      <c r="A230" s="4" t="s">
        <v>235</v>
      </c>
      <c r="AT230">
        <v>1</v>
      </c>
      <c r="AV230">
        <v>5</v>
      </c>
      <c r="AY230">
        <v>1</v>
      </c>
      <c r="AZ230">
        <v>1</v>
      </c>
      <c r="BA230">
        <v>4</v>
      </c>
      <c r="BE230">
        <v>27</v>
      </c>
      <c r="BF230">
        <v>39</v>
      </c>
      <c r="BG230" s="2"/>
    </row>
    <row r="231" spans="1:59" x14ac:dyDescent="0.2">
      <c r="A231" s="4" t="s">
        <v>239</v>
      </c>
      <c r="AT231">
        <v>3</v>
      </c>
      <c r="AZ231">
        <v>12</v>
      </c>
      <c r="BD231">
        <v>13</v>
      </c>
      <c r="BE231">
        <v>11</v>
      </c>
      <c r="BF231">
        <v>39</v>
      </c>
      <c r="BG231" s="2"/>
    </row>
    <row r="232" spans="1:59" x14ac:dyDescent="0.2">
      <c r="A232" s="4" t="s">
        <v>236</v>
      </c>
      <c r="AD232">
        <v>1</v>
      </c>
      <c r="AH232">
        <v>2</v>
      </c>
      <c r="AJ232">
        <v>4</v>
      </c>
      <c r="AL232">
        <v>4</v>
      </c>
      <c r="AN232">
        <v>2</v>
      </c>
      <c r="AO232">
        <v>4</v>
      </c>
      <c r="AP232">
        <v>2</v>
      </c>
      <c r="AQ232">
        <v>1</v>
      </c>
      <c r="AU232">
        <v>2</v>
      </c>
      <c r="AW232">
        <v>1</v>
      </c>
      <c r="AX232">
        <v>1</v>
      </c>
      <c r="AY232">
        <v>1</v>
      </c>
      <c r="BA232">
        <v>1</v>
      </c>
      <c r="BB232">
        <v>1</v>
      </c>
      <c r="BC232">
        <v>2</v>
      </c>
      <c r="BD232">
        <v>1</v>
      </c>
      <c r="BE232">
        <v>8</v>
      </c>
      <c r="BF232">
        <v>38</v>
      </c>
      <c r="BG232" s="2">
        <v>23</v>
      </c>
    </row>
    <row r="233" spans="1:59" x14ac:dyDescent="0.2">
      <c r="A233" s="4" t="s">
        <v>242</v>
      </c>
      <c r="AY233">
        <v>2</v>
      </c>
      <c r="AZ233">
        <v>1</v>
      </c>
      <c r="BD233">
        <v>1</v>
      </c>
      <c r="BE233">
        <v>32</v>
      </c>
      <c r="BF233">
        <v>36</v>
      </c>
      <c r="BG233" s="2"/>
    </row>
    <row r="234" spans="1:59" x14ac:dyDescent="0.2">
      <c r="A234" s="4" t="s">
        <v>211</v>
      </c>
      <c r="V234" t="s">
        <v>51</v>
      </c>
      <c r="W234" t="s">
        <v>51</v>
      </c>
      <c r="X234" t="s">
        <v>51</v>
      </c>
      <c r="Y234" t="s">
        <v>51</v>
      </c>
      <c r="Z234" t="s">
        <v>51</v>
      </c>
      <c r="AA234" t="s">
        <v>51</v>
      </c>
      <c r="AB234" t="s">
        <v>51</v>
      </c>
      <c r="AC234" t="s">
        <v>51</v>
      </c>
      <c r="AD234" t="s">
        <v>51</v>
      </c>
      <c r="AE234" t="s">
        <v>51</v>
      </c>
      <c r="AU234">
        <v>17</v>
      </c>
      <c r="AV234">
        <v>14</v>
      </c>
      <c r="AY234">
        <v>3</v>
      </c>
      <c r="AZ234">
        <v>1</v>
      </c>
      <c r="BC234" t="s">
        <v>51</v>
      </c>
      <c r="BD234" t="s">
        <v>51</v>
      </c>
      <c r="BE234" t="s">
        <v>51</v>
      </c>
      <c r="BF234">
        <v>35</v>
      </c>
      <c r="BG234" s="2"/>
    </row>
    <row r="235" spans="1:59" x14ac:dyDescent="0.2">
      <c r="A235" s="4" t="s">
        <v>222</v>
      </c>
      <c r="AU235">
        <v>9</v>
      </c>
      <c r="AV235">
        <v>1</v>
      </c>
      <c r="AW235">
        <v>11</v>
      </c>
      <c r="BA235">
        <v>7</v>
      </c>
      <c r="BB235">
        <v>1</v>
      </c>
      <c r="BD235">
        <v>4</v>
      </c>
      <c r="BE235">
        <v>1</v>
      </c>
      <c r="BF235">
        <v>34</v>
      </c>
      <c r="BG235" s="2"/>
    </row>
    <row r="236" spans="1:59" x14ac:dyDescent="0.2">
      <c r="A236" s="4" t="s">
        <v>247</v>
      </c>
      <c r="BA236">
        <v>2</v>
      </c>
      <c r="BD236">
        <v>8</v>
      </c>
      <c r="BE236">
        <v>24</v>
      </c>
      <c r="BF236">
        <v>34</v>
      </c>
      <c r="BG236" s="2"/>
    </row>
    <row r="237" spans="1:59" x14ac:dyDescent="0.2">
      <c r="A237" s="4" t="s">
        <v>240</v>
      </c>
      <c r="AH237">
        <v>1</v>
      </c>
      <c r="AI237">
        <v>4</v>
      </c>
      <c r="AJ237">
        <v>4</v>
      </c>
      <c r="AK237">
        <v>8</v>
      </c>
      <c r="AL237">
        <v>2</v>
      </c>
      <c r="AO237">
        <v>1</v>
      </c>
      <c r="AS237">
        <v>2</v>
      </c>
      <c r="AT237">
        <v>2</v>
      </c>
      <c r="AU237">
        <v>2</v>
      </c>
      <c r="AV237">
        <v>1</v>
      </c>
      <c r="AX237">
        <v>1</v>
      </c>
      <c r="BB237">
        <v>1</v>
      </c>
      <c r="BC237">
        <v>2</v>
      </c>
      <c r="BD237">
        <v>2</v>
      </c>
      <c r="BF237">
        <v>33</v>
      </c>
      <c r="BG237" s="2"/>
    </row>
    <row r="238" spans="1:59" x14ac:dyDescent="0.2">
      <c r="A238" s="4" t="s">
        <v>246</v>
      </c>
      <c r="AP238">
        <v>3</v>
      </c>
      <c r="AQ238">
        <v>3</v>
      </c>
      <c r="AW238">
        <v>1</v>
      </c>
      <c r="BB238">
        <v>3</v>
      </c>
      <c r="BC238">
        <v>7</v>
      </c>
      <c r="BD238">
        <v>2</v>
      </c>
      <c r="BE238">
        <v>14</v>
      </c>
      <c r="BF238">
        <v>33</v>
      </c>
      <c r="BG238" s="2"/>
    </row>
    <row r="239" spans="1:59" x14ac:dyDescent="0.2">
      <c r="A239" s="4" t="s">
        <v>248</v>
      </c>
      <c r="BB239">
        <v>1</v>
      </c>
      <c r="BC239">
        <v>2</v>
      </c>
      <c r="BD239">
        <v>3</v>
      </c>
      <c r="BE239">
        <v>27</v>
      </c>
      <c r="BF239">
        <v>33</v>
      </c>
      <c r="BG239" s="2"/>
    </row>
    <row r="240" spans="1:59" x14ac:dyDescent="0.2">
      <c r="A240" s="4" t="s">
        <v>249</v>
      </c>
      <c r="AZ240">
        <v>12</v>
      </c>
      <c r="BA240">
        <v>11</v>
      </c>
      <c r="BC240">
        <v>10</v>
      </c>
      <c r="BF240">
        <v>33</v>
      </c>
      <c r="BG240" s="2"/>
    </row>
    <row r="241" spans="1:59" x14ac:dyDescent="0.2">
      <c r="A241" s="4" t="s">
        <v>243</v>
      </c>
      <c r="V241" t="s">
        <v>51</v>
      </c>
      <c r="W241" t="s">
        <v>51</v>
      </c>
      <c r="X241" t="s">
        <v>51</v>
      </c>
      <c r="Y241" t="s">
        <v>51</v>
      </c>
      <c r="Z241" t="s">
        <v>51</v>
      </c>
      <c r="AA241" t="s">
        <v>51</v>
      </c>
      <c r="AB241" t="s">
        <v>51</v>
      </c>
      <c r="AC241" t="s">
        <v>51</v>
      </c>
      <c r="AD241" t="s">
        <v>51</v>
      </c>
      <c r="AE241" t="s">
        <v>51</v>
      </c>
      <c r="AU241">
        <v>3</v>
      </c>
      <c r="AY241">
        <v>1</v>
      </c>
      <c r="AZ241">
        <v>16</v>
      </c>
      <c r="BA241">
        <v>12</v>
      </c>
      <c r="BC241" t="s">
        <v>51</v>
      </c>
      <c r="BD241" t="s">
        <v>51</v>
      </c>
      <c r="BE241" t="s">
        <v>51</v>
      </c>
      <c r="BF241">
        <v>32</v>
      </c>
      <c r="BG241" s="2"/>
    </row>
    <row r="242" spans="1:59" x14ac:dyDescent="0.2">
      <c r="A242" s="4" t="s">
        <v>245</v>
      </c>
      <c r="AV242">
        <v>2</v>
      </c>
      <c r="BB242">
        <v>1</v>
      </c>
      <c r="BD242">
        <v>22</v>
      </c>
      <c r="BE242">
        <v>7</v>
      </c>
      <c r="BF242">
        <v>32</v>
      </c>
      <c r="BG242" s="2"/>
    </row>
    <row r="243" spans="1:59" x14ac:dyDescent="0.2">
      <c r="A243" s="4" t="s">
        <v>250</v>
      </c>
      <c r="V243" t="s">
        <v>51</v>
      </c>
      <c r="W243" t="s">
        <v>51</v>
      </c>
      <c r="X243" t="s">
        <v>51</v>
      </c>
      <c r="Y243" t="s">
        <v>51</v>
      </c>
      <c r="Z243" t="s">
        <v>51</v>
      </c>
      <c r="AA243" t="s">
        <v>51</v>
      </c>
      <c r="AB243" t="s">
        <v>51</v>
      </c>
      <c r="AC243" t="s">
        <v>51</v>
      </c>
      <c r="AD243" t="s">
        <v>51</v>
      </c>
      <c r="AE243" t="s">
        <v>51</v>
      </c>
      <c r="AY243">
        <v>17</v>
      </c>
      <c r="AZ243">
        <v>9</v>
      </c>
      <c r="BA243">
        <v>6</v>
      </c>
      <c r="BC243" t="s">
        <v>51</v>
      </c>
      <c r="BD243" t="s">
        <v>51</v>
      </c>
      <c r="BE243" t="s">
        <v>51</v>
      </c>
      <c r="BF243">
        <v>32</v>
      </c>
      <c r="BG243" s="2"/>
    </row>
    <row r="244" spans="1:59" x14ac:dyDescent="0.2">
      <c r="A244" s="4" t="s">
        <v>251</v>
      </c>
      <c r="V244" t="s">
        <v>51</v>
      </c>
      <c r="W244" t="s">
        <v>51</v>
      </c>
      <c r="X244" t="s">
        <v>51</v>
      </c>
      <c r="Y244" t="s">
        <v>51</v>
      </c>
      <c r="Z244" t="s">
        <v>51</v>
      </c>
      <c r="AA244" t="s">
        <v>51</v>
      </c>
      <c r="AB244" t="s">
        <v>51</v>
      </c>
      <c r="AC244" t="s">
        <v>51</v>
      </c>
      <c r="AD244" t="s">
        <v>51</v>
      </c>
      <c r="AE244" t="s">
        <v>51</v>
      </c>
      <c r="AO244">
        <v>3</v>
      </c>
      <c r="AP244">
        <v>12</v>
      </c>
      <c r="AQ244">
        <v>13</v>
      </c>
      <c r="AT244">
        <v>1</v>
      </c>
      <c r="AZ244">
        <v>2</v>
      </c>
      <c r="BC244" t="s">
        <v>51</v>
      </c>
      <c r="BD244" t="s">
        <v>51</v>
      </c>
      <c r="BE244" t="s">
        <v>51</v>
      </c>
      <c r="BF244">
        <v>31</v>
      </c>
      <c r="BG244" s="2"/>
    </row>
    <row r="245" spans="1:59" x14ac:dyDescent="0.2">
      <c r="A245" s="4" t="s">
        <v>252</v>
      </c>
      <c r="V245" t="s">
        <v>51</v>
      </c>
      <c r="W245" t="s">
        <v>51</v>
      </c>
      <c r="X245" t="s">
        <v>51</v>
      </c>
      <c r="Y245" t="s">
        <v>51</v>
      </c>
      <c r="Z245" t="s">
        <v>51</v>
      </c>
      <c r="AA245" t="s">
        <v>51</v>
      </c>
      <c r="AB245" t="s">
        <v>51</v>
      </c>
      <c r="AC245" t="s">
        <v>51</v>
      </c>
      <c r="AD245" t="s">
        <v>51</v>
      </c>
      <c r="AE245" t="s">
        <v>51</v>
      </c>
      <c r="AZ245">
        <v>27</v>
      </c>
      <c r="BA245">
        <v>4</v>
      </c>
      <c r="BC245" t="s">
        <v>51</v>
      </c>
      <c r="BD245" t="s">
        <v>51</v>
      </c>
      <c r="BE245" t="s">
        <v>51</v>
      </c>
      <c r="BF245">
        <v>31</v>
      </c>
      <c r="BG245" s="2"/>
    </row>
    <row r="246" spans="1:59" x14ac:dyDescent="0.2">
      <c r="A246" s="4" t="s">
        <v>232</v>
      </c>
      <c r="AU246">
        <v>4</v>
      </c>
      <c r="AV246">
        <v>9</v>
      </c>
      <c r="AX246">
        <v>5</v>
      </c>
      <c r="AZ246">
        <v>1</v>
      </c>
      <c r="BA246">
        <v>10</v>
      </c>
      <c r="BD246">
        <v>1</v>
      </c>
      <c r="BF246">
        <v>30</v>
      </c>
      <c r="BG246" s="2"/>
    </row>
    <row r="247" spans="1:59" x14ac:dyDescent="0.2">
      <c r="A247" s="4" t="s">
        <v>253</v>
      </c>
      <c r="AU247" t="s">
        <v>51</v>
      </c>
      <c r="AV247" t="s">
        <v>51</v>
      </c>
      <c r="AW247" t="s">
        <v>51</v>
      </c>
      <c r="AX247" t="s">
        <v>51</v>
      </c>
      <c r="BD247">
        <v>23</v>
      </c>
      <c r="BE247">
        <v>7</v>
      </c>
      <c r="BF247">
        <v>30</v>
      </c>
      <c r="BG247" s="2"/>
    </row>
    <row r="248" spans="1:59" x14ac:dyDescent="0.2">
      <c r="A248" s="4" t="s">
        <v>254</v>
      </c>
      <c r="AO248">
        <v>4</v>
      </c>
      <c r="BD248">
        <v>26</v>
      </c>
      <c r="BF248">
        <v>30</v>
      </c>
      <c r="BG248" s="2"/>
    </row>
    <row r="249" spans="1:59" x14ac:dyDescent="0.2">
      <c r="A249" s="4" t="s">
        <v>256</v>
      </c>
      <c r="AU249" t="s">
        <v>51</v>
      </c>
      <c r="AV249" t="s">
        <v>51</v>
      </c>
      <c r="AW249" t="s">
        <v>51</v>
      </c>
      <c r="AX249" t="s">
        <v>51</v>
      </c>
      <c r="BD249">
        <v>2</v>
      </c>
      <c r="BE249">
        <v>27</v>
      </c>
      <c r="BF249">
        <v>29</v>
      </c>
      <c r="BG249" s="2"/>
    </row>
    <row r="250" spans="1:59" x14ac:dyDescent="0.2">
      <c r="A250" s="4" t="s">
        <v>257</v>
      </c>
      <c r="R250">
        <v>1</v>
      </c>
      <c r="AD250">
        <v>1</v>
      </c>
      <c r="AE250">
        <v>4</v>
      </c>
      <c r="AF250">
        <v>1</v>
      </c>
      <c r="AJ250">
        <v>2</v>
      </c>
      <c r="AK250">
        <v>1</v>
      </c>
      <c r="BB250">
        <v>1</v>
      </c>
      <c r="BC250">
        <v>17</v>
      </c>
      <c r="BE250">
        <v>1</v>
      </c>
      <c r="BF250">
        <v>29</v>
      </c>
      <c r="BG250" s="2">
        <v>1</v>
      </c>
    </row>
    <row r="251" spans="1:59" x14ac:dyDescent="0.2">
      <c r="A251" s="4" t="s">
        <v>238</v>
      </c>
      <c r="V251" t="s">
        <v>51</v>
      </c>
      <c r="W251" t="s">
        <v>51</v>
      </c>
      <c r="X251" t="s">
        <v>51</v>
      </c>
      <c r="Y251" t="s">
        <v>51</v>
      </c>
      <c r="Z251" t="s">
        <v>51</v>
      </c>
      <c r="AA251" t="s">
        <v>51</v>
      </c>
      <c r="AB251" t="s">
        <v>51</v>
      </c>
      <c r="AC251" t="s">
        <v>51</v>
      </c>
      <c r="AD251" t="s">
        <v>51</v>
      </c>
      <c r="AE251" t="s">
        <v>51</v>
      </c>
      <c r="AS251">
        <v>3</v>
      </c>
      <c r="AU251">
        <v>3</v>
      </c>
      <c r="AV251">
        <v>1</v>
      </c>
      <c r="AX251">
        <v>8</v>
      </c>
      <c r="AY251">
        <v>12</v>
      </c>
      <c r="BB251">
        <v>1</v>
      </c>
      <c r="BC251" t="s">
        <v>51</v>
      </c>
      <c r="BD251" t="s">
        <v>51</v>
      </c>
      <c r="BE251" t="s">
        <v>51</v>
      </c>
      <c r="BF251">
        <v>28</v>
      </c>
      <c r="BG251" s="2"/>
    </row>
    <row r="252" spans="1:59" x14ac:dyDescent="0.2">
      <c r="A252" s="4" t="s">
        <v>224</v>
      </c>
      <c r="V252" t="s">
        <v>51</v>
      </c>
      <c r="W252" t="s">
        <v>51</v>
      </c>
      <c r="X252" t="s">
        <v>51</v>
      </c>
      <c r="Y252" t="s">
        <v>51</v>
      </c>
      <c r="Z252" t="s">
        <v>51</v>
      </c>
      <c r="AA252" t="s">
        <v>51</v>
      </c>
      <c r="AB252" t="s">
        <v>51</v>
      </c>
      <c r="AC252" t="s">
        <v>51</v>
      </c>
      <c r="AD252" t="s">
        <v>51</v>
      </c>
      <c r="AE252" t="s">
        <v>51</v>
      </c>
      <c r="AT252">
        <v>1</v>
      </c>
      <c r="AV252">
        <v>22</v>
      </c>
      <c r="AW252">
        <v>4</v>
      </c>
      <c r="BC252" t="s">
        <v>51</v>
      </c>
      <c r="BD252" t="s">
        <v>51</v>
      </c>
      <c r="BE252" t="s">
        <v>51</v>
      </c>
      <c r="BF252">
        <v>27</v>
      </c>
      <c r="BG252" s="2">
        <v>23</v>
      </c>
    </row>
    <row r="253" spans="1:59" x14ac:dyDescent="0.2">
      <c r="A253" s="4" t="s">
        <v>255</v>
      </c>
      <c r="V253" t="s">
        <v>51</v>
      </c>
      <c r="W253" t="s">
        <v>51</v>
      </c>
      <c r="X253" t="s">
        <v>51</v>
      </c>
      <c r="Y253" t="s">
        <v>51</v>
      </c>
      <c r="Z253" t="s">
        <v>51</v>
      </c>
      <c r="AA253" t="s">
        <v>51</v>
      </c>
      <c r="AB253" t="s">
        <v>51</v>
      </c>
      <c r="AC253" t="s">
        <v>51</v>
      </c>
      <c r="AD253" t="s">
        <v>51</v>
      </c>
      <c r="AE253" t="s">
        <v>51</v>
      </c>
      <c r="AX253">
        <v>2</v>
      </c>
      <c r="AY253">
        <v>1</v>
      </c>
      <c r="AZ253">
        <v>22</v>
      </c>
      <c r="BA253">
        <v>2</v>
      </c>
      <c r="BC253" t="s">
        <v>51</v>
      </c>
      <c r="BD253" t="s">
        <v>51</v>
      </c>
      <c r="BE253" t="s">
        <v>51</v>
      </c>
      <c r="BF253">
        <v>27</v>
      </c>
      <c r="BG253" s="2"/>
    </row>
    <row r="254" spans="1:59" x14ac:dyDescent="0.2">
      <c r="A254" s="4" t="s">
        <v>259</v>
      </c>
      <c r="V254" t="s">
        <v>51</v>
      </c>
      <c r="W254" t="s">
        <v>51</v>
      </c>
      <c r="X254" t="s">
        <v>51</v>
      </c>
      <c r="Y254" t="s">
        <v>51</v>
      </c>
      <c r="Z254" t="s">
        <v>51</v>
      </c>
      <c r="AA254" t="s">
        <v>51</v>
      </c>
      <c r="AB254" t="s">
        <v>51</v>
      </c>
      <c r="AC254" t="s">
        <v>51</v>
      </c>
      <c r="AD254" t="s">
        <v>51</v>
      </c>
      <c r="AE254" t="s">
        <v>51</v>
      </c>
      <c r="BA254">
        <v>16</v>
      </c>
      <c r="BB254">
        <v>11</v>
      </c>
      <c r="BC254" t="s">
        <v>51</v>
      </c>
      <c r="BD254" t="s">
        <v>51</v>
      </c>
      <c r="BE254" t="s">
        <v>51</v>
      </c>
      <c r="BF254">
        <v>27</v>
      </c>
      <c r="BG254" s="2" t="s">
        <v>51</v>
      </c>
    </row>
    <row r="255" spans="1:59" x14ac:dyDescent="0.2">
      <c r="A255" s="4" t="s">
        <v>260</v>
      </c>
      <c r="V255" t="s">
        <v>51</v>
      </c>
      <c r="W255" t="s">
        <v>51</v>
      </c>
      <c r="X255" t="s">
        <v>51</v>
      </c>
      <c r="Y255" t="s">
        <v>51</v>
      </c>
      <c r="Z255" t="s">
        <v>51</v>
      </c>
      <c r="AA255" t="s">
        <v>51</v>
      </c>
      <c r="AB255" t="s">
        <v>51</v>
      </c>
      <c r="AC255" t="s">
        <v>51</v>
      </c>
      <c r="AD255" t="s">
        <v>51</v>
      </c>
      <c r="AE255" t="s">
        <v>51</v>
      </c>
      <c r="AX255">
        <v>1</v>
      </c>
      <c r="BA255">
        <v>25</v>
      </c>
      <c r="BC255" t="s">
        <v>51</v>
      </c>
      <c r="BD255" t="s">
        <v>51</v>
      </c>
      <c r="BE255" t="s">
        <v>51</v>
      </c>
      <c r="BF255">
        <v>26</v>
      </c>
      <c r="BG255" s="2"/>
    </row>
    <row r="256" spans="1:59" x14ac:dyDescent="0.2">
      <c r="A256" s="4" t="s">
        <v>262</v>
      </c>
      <c r="AU256" t="s">
        <v>51</v>
      </c>
      <c r="AV256" t="s">
        <v>51</v>
      </c>
      <c r="AW256" t="s">
        <v>51</v>
      </c>
      <c r="AX256" t="s">
        <v>51</v>
      </c>
      <c r="BD256">
        <v>26</v>
      </c>
      <c r="BF256">
        <v>26</v>
      </c>
      <c r="BG256" s="2"/>
    </row>
    <row r="257" spans="1:59" x14ac:dyDescent="0.2">
      <c r="A257" s="4" t="s">
        <v>263</v>
      </c>
      <c r="V257" t="s">
        <v>51</v>
      </c>
      <c r="W257" t="s">
        <v>51</v>
      </c>
      <c r="X257" t="s">
        <v>51</v>
      </c>
      <c r="Y257" t="s">
        <v>51</v>
      </c>
      <c r="Z257" t="s">
        <v>51</v>
      </c>
      <c r="AA257" t="s">
        <v>51</v>
      </c>
      <c r="AB257" t="s">
        <v>51</v>
      </c>
      <c r="AC257" t="s">
        <v>51</v>
      </c>
      <c r="AD257" t="s">
        <v>51</v>
      </c>
      <c r="AE257" t="s">
        <v>51</v>
      </c>
      <c r="BA257">
        <v>26</v>
      </c>
      <c r="BC257" t="s">
        <v>51</v>
      </c>
      <c r="BD257" t="s">
        <v>51</v>
      </c>
      <c r="BE257" t="s">
        <v>51</v>
      </c>
      <c r="BF257">
        <v>26</v>
      </c>
      <c r="BG257" s="2"/>
    </row>
    <row r="258" spans="1:59" x14ac:dyDescent="0.2">
      <c r="A258" s="4" t="s">
        <v>264</v>
      </c>
      <c r="AU258" t="s">
        <v>51</v>
      </c>
      <c r="AV258" t="s">
        <v>51</v>
      </c>
      <c r="AW258" t="s">
        <v>51</v>
      </c>
      <c r="AX258" t="s">
        <v>51</v>
      </c>
      <c r="BE258">
        <v>26</v>
      </c>
      <c r="BF258">
        <v>26</v>
      </c>
      <c r="BG258" s="2"/>
    </row>
    <row r="259" spans="1:59" x14ac:dyDescent="0.2">
      <c r="A259" s="4" t="s">
        <v>234</v>
      </c>
      <c r="V259" t="s">
        <v>51</v>
      </c>
      <c r="W259" t="s">
        <v>51</v>
      </c>
      <c r="X259" t="s">
        <v>51</v>
      </c>
      <c r="Y259" t="s">
        <v>51</v>
      </c>
      <c r="Z259" t="s">
        <v>51</v>
      </c>
      <c r="AA259" t="s">
        <v>51</v>
      </c>
      <c r="AB259" t="s">
        <v>51</v>
      </c>
      <c r="AC259" t="s">
        <v>51</v>
      </c>
      <c r="AD259" t="s">
        <v>51</v>
      </c>
      <c r="AE259" t="s">
        <v>51</v>
      </c>
      <c r="AV259">
        <v>1</v>
      </c>
      <c r="AW259">
        <v>17</v>
      </c>
      <c r="AX259">
        <v>4</v>
      </c>
      <c r="AY259">
        <v>2</v>
      </c>
      <c r="BC259" t="s">
        <v>51</v>
      </c>
      <c r="BD259" t="s">
        <v>51</v>
      </c>
      <c r="BE259" t="s">
        <v>51</v>
      </c>
      <c r="BF259">
        <v>24</v>
      </c>
      <c r="BG259" s="2"/>
    </row>
    <row r="260" spans="1:59" x14ac:dyDescent="0.2">
      <c r="A260" s="4" t="s">
        <v>266</v>
      </c>
      <c r="AX260">
        <v>1</v>
      </c>
      <c r="BE260">
        <v>23</v>
      </c>
      <c r="BF260">
        <v>24</v>
      </c>
      <c r="BG260" s="2"/>
    </row>
    <row r="261" spans="1:59" x14ac:dyDescent="0.2">
      <c r="A261" s="4" t="s">
        <v>267</v>
      </c>
      <c r="V261">
        <v>1</v>
      </c>
      <c r="X261">
        <v>1</v>
      </c>
      <c r="AD261">
        <v>1</v>
      </c>
      <c r="AG261">
        <v>1</v>
      </c>
      <c r="AT261">
        <v>5</v>
      </c>
      <c r="AZ261">
        <v>1</v>
      </c>
      <c r="BA261">
        <v>13</v>
      </c>
      <c r="BB261">
        <v>1</v>
      </c>
      <c r="BF261">
        <v>24</v>
      </c>
      <c r="BG261" s="2"/>
    </row>
    <row r="262" spans="1:59" x14ac:dyDescent="0.2">
      <c r="A262" s="4" t="s">
        <v>268</v>
      </c>
      <c r="V262" t="s">
        <v>51</v>
      </c>
      <c r="W262" t="s">
        <v>51</v>
      </c>
      <c r="X262" t="s">
        <v>51</v>
      </c>
      <c r="Y262" t="s">
        <v>51</v>
      </c>
      <c r="Z262" t="s">
        <v>51</v>
      </c>
      <c r="AA262" t="s">
        <v>51</v>
      </c>
      <c r="AB262" t="s">
        <v>51</v>
      </c>
      <c r="AC262" t="s">
        <v>51</v>
      </c>
      <c r="AD262" t="s">
        <v>51</v>
      </c>
      <c r="AE262" t="s">
        <v>51</v>
      </c>
      <c r="AZ262">
        <v>24</v>
      </c>
      <c r="BC262" t="s">
        <v>51</v>
      </c>
      <c r="BD262" t="s">
        <v>51</v>
      </c>
      <c r="BE262" t="s">
        <v>51</v>
      </c>
      <c r="BF262">
        <v>24</v>
      </c>
      <c r="BG262" s="2"/>
    </row>
    <row r="263" spans="1:59" x14ac:dyDescent="0.2">
      <c r="A263" s="4" t="s">
        <v>271</v>
      </c>
      <c r="AU263" t="s">
        <v>51</v>
      </c>
      <c r="AV263" t="s">
        <v>51</v>
      </c>
      <c r="AW263" t="s">
        <v>51</v>
      </c>
      <c r="AX263" t="s">
        <v>51</v>
      </c>
      <c r="BC263">
        <v>6</v>
      </c>
      <c r="BD263">
        <v>5</v>
      </c>
      <c r="BE263">
        <v>12</v>
      </c>
      <c r="BF263">
        <v>23</v>
      </c>
      <c r="BG263" s="2"/>
    </row>
    <row r="264" spans="1:59" x14ac:dyDescent="0.2">
      <c r="A264" s="4" t="s">
        <v>241</v>
      </c>
      <c r="V264" t="s">
        <v>51</v>
      </c>
      <c r="W264" t="s">
        <v>51</v>
      </c>
      <c r="X264" t="s">
        <v>51</v>
      </c>
      <c r="Y264" t="s">
        <v>51</v>
      </c>
      <c r="Z264" t="s">
        <v>51</v>
      </c>
      <c r="AA264" t="s">
        <v>51</v>
      </c>
      <c r="AB264" t="s">
        <v>51</v>
      </c>
      <c r="AC264" t="s">
        <v>51</v>
      </c>
      <c r="AD264" t="s">
        <v>51</v>
      </c>
      <c r="AE264" t="s">
        <v>51</v>
      </c>
      <c r="AU264">
        <v>6</v>
      </c>
      <c r="AV264">
        <v>5</v>
      </c>
      <c r="AW264">
        <v>2</v>
      </c>
      <c r="AX264">
        <v>2</v>
      </c>
      <c r="AY264">
        <v>3</v>
      </c>
      <c r="AZ264">
        <v>1</v>
      </c>
      <c r="BA264">
        <v>3</v>
      </c>
      <c r="BC264" t="s">
        <v>51</v>
      </c>
      <c r="BD264" t="s">
        <v>51</v>
      </c>
      <c r="BE264" t="s">
        <v>51</v>
      </c>
      <c r="BF264">
        <v>22</v>
      </c>
      <c r="BG264" s="2"/>
    </row>
    <row r="265" spans="1:59" x14ac:dyDescent="0.2">
      <c r="A265" s="4" t="s">
        <v>244</v>
      </c>
      <c r="V265" t="s">
        <v>51</v>
      </c>
      <c r="W265" t="s">
        <v>51</v>
      </c>
      <c r="X265" t="s">
        <v>51</v>
      </c>
      <c r="Y265" t="s">
        <v>51</v>
      </c>
      <c r="Z265" t="s">
        <v>51</v>
      </c>
      <c r="AA265" t="s">
        <v>51</v>
      </c>
      <c r="AB265" t="s">
        <v>51</v>
      </c>
      <c r="AC265" t="s">
        <v>51</v>
      </c>
      <c r="AD265" t="s">
        <v>51</v>
      </c>
      <c r="AE265" t="s">
        <v>51</v>
      </c>
      <c r="AI265">
        <v>1</v>
      </c>
      <c r="AT265">
        <v>8</v>
      </c>
      <c r="AU265">
        <v>4</v>
      </c>
      <c r="AV265">
        <v>2</v>
      </c>
      <c r="AW265">
        <v>7</v>
      </c>
      <c r="BC265" t="s">
        <v>51</v>
      </c>
      <c r="BD265" t="s">
        <v>51</v>
      </c>
      <c r="BE265" t="s">
        <v>51</v>
      </c>
      <c r="BF265">
        <v>22</v>
      </c>
      <c r="BG265" s="2"/>
    </row>
    <row r="266" spans="1:59" x14ac:dyDescent="0.2">
      <c r="A266" s="4" t="s">
        <v>265</v>
      </c>
      <c r="V266" t="s">
        <v>51</v>
      </c>
      <c r="W266" t="s">
        <v>51</v>
      </c>
      <c r="X266" t="s">
        <v>51</v>
      </c>
      <c r="Y266" t="s">
        <v>51</v>
      </c>
      <c r="Z266" t="s">
        <v>51</v>
      </c>
      <c r="AA266" t="s">
        <v>51</v>
      </c>
      <c r="AB266" t="s">
        <v>51</v>
      </c>
      <c r="AC266" t="s">
        <v>51</v>
      </c>
      <c r="AD266" t="s">
        <v>51</v>
      </c>
      <c r="AE266" t="s">
        <v>51</v>
      </c>
      <c r="AS266">
        <v>18</v>
      </c>
      <c r="AW266">
        <v>3</v>
      </c>
      <c r="AY266">
        <v>1</v>
      </c>
      <c r="BC266" t="s">
        <v>51</v>
      </c>
      <c r="BD266" t="s">
        <v>51</v>
      </c>
      <c r="BE266" t="s">
        <v>51</v>
      </c>
      <c r="BF266">
        <v>22</v>
      </c>
      <c r="BG266" s="2"/>
    </row>
    <row r="267" spans="1:59" x14ac:dyDescent="0.2">
      <c r="A267" s="4" t="s">
        <v>273</v>
      </c>
      <c r="M267">
        <v>22</v>
      </c>
      <c r="V267" t="s">
        <v>51</v>
      </c>
      <c r="W267" t="s">
        <v>51</v>
      </c>
      <c r="X267" t="s">
        <v>51</v>
      </c>
      <c r="Y267" t="s">
        <v>51</v>
      </c>
      <c r="Z267" t="s">
        <v>51</v>
      </c>
      <c r="AA267" t="s">
        <v>51</v>
      </c>
      <c r="AB267" t="s">
        <v>51</v>
      </c>
      <c r="AC267" t="s">
        <v>51</v>
      </c>
      <c r="AD267" t="s">
        <v>51</v>
      </c>
      <c r="AE267" t="s">
        <v>51</v>
      </c>
      <c r="BC267" t="s">
        <v>51</v>
      </c>
      <c r="BD267" t="s">
        <v>51</v>
      </c>
      <c r="BE267" t="s">
        <v>51</v>
      </c>
      <c r="BF267">
        <v>22</v>
      </c>
      <c r="BG267" s="2">
        <v>22</v>
      </c>
    </row>
    <row r="268" spans="1:59" x14ac:dyDescent="0.2">
      <c r="A268" s="4" t="s">
        <v>274</v>
      </c>
      <c r="AS268">
        <v>1</v>
      </c>
      <c r="AY268">
        <v>2</v>
      </c>
      <c r="AZ268">
        <v>6</v>
      </c>
      <c r="BA268">
        <v>8</v>
      </c>
      <c r="BD268">
        <v>5</v>
      </c>
      <c r="BF268">
        <v>22</v>
      </c>
      <c r="BG268" s="2"/>
    </row>
    <row r="269" spans="1:59" x14ac:dyDescent="0.2">
      <c r="A269" s="4" t="s">
        <v>275</v>
      </c>
      <c r="AU269" t="s">
        <v>51</v>
      </c>
      <c r="AV269" t="s">
        <v>51</v>
      </c>
      <c r="AW269" t="s">
        <v>51</v>
      </c>
      <c r="AX269" t="s">
        <v>51</v>
      </c>
      <c r="BD269">
        <v>17</v>
      </c>
      <c r="BE269">
        <v>5</v>
      </c>
      <c r="BF269">
        <v>22</v>
      </c>
      <c r="BG269" s="2"/>
    </row>
    <row r="270" spans="1:59" x14ac:dyDescent="0.2">
      <c r="A270" s="4" t="s">
        <v>276</v>
      </c>
      <c r="V270" t="s">
        <v>51</v>
      </c>
      <c r="W270" t="s">
        <v>51</v>
      </c>
      <c r="X270" t="s">
        <v>51</v>
      </c>
      <c r="Y270" t="s">
        <v>51</v>
      </c>
      <c r="Z270" t="s">
        <v>51</v>
      </c>
      <c r="AA270" t="s">
        <v>51</v>
      </c>
      <c r="AB270" t="s">
        <v>51</v>
      </c>
      <c r="AC270" t="s">
        <v>51</v>
      </c>
      <c r="AD270" t="s">
        <v>51</v>
      </c>
      <c r="AE270" t="s">
        <v>51</v>
      </c>
      <c r="AJ270">
        <v>3</v>
      </c>
      <c r="AL270">
        <v>5</v>
      </c>
      <c r="AM270">
        <v>10</v>
      </c>
      <c r="AO270">
        <v>3</v>
      </c>
      <c r="BC270" t="s">
        <v>51</v>
      </c>
      <c r="BD270" t="s">
        <v>51</v>
      </c>
      <c r="BE270" t="s">
        <v>51</v>
      </c>
      <c r="BF270">
        <v>21</v>
      </c>
      <c r="BG270" s="2"/>
    </row>
    <row r="271" spans="1:59" x14ac:dyDescent="0.2">
      <c r="A271" s="4" t="s">
        <v>277</v>
      </c>
      <c r="BA271">
        <v>3</v>
      </c>
      <c r="BD271">
        <v>11</v>
      </c>
      <c r="BE271">
        <v>7</v>
      </c>
      <c r="BF271">
        <v>21</v>
      </c>
      <c r="BG271" s="2"/>
    </row>
    <row r="272" spans="1:59" x14ac:dyDescent="0.2">
      <c r="A272" s="4" t="s">
        <v>278</v>
      </c>
      <c r="AB272">
        <v>18</v>
      </c>
      <c r="AP272">
        <v>1</v>
      </c>
      <c r="AQ272">
        <v>1</v>
      </c>
      <c r="BF272">
        <v>20</v>
      </c>
      <c r="BG272" s="2"/>
    </row>
    <row r="273" spans="1:59" x14ac:dyDescent="0.2">
      <c r="A273" s="4" t="s">
        <v>279</v>
      </c>
      <c r="AU273" t="s">
        <v>51</v>
      </c>
      <c r="AV273" t="s">
        <v>51</v>
      </c>
      <c r="AW273" t="s">
        <v>51</v>
      </c>
      <c r="AX273" t="s">
        <v>51</v>
      </c>
      <c r="BE273">
        <v>20</v>
      </c>
      <c r="BF273">
        <v>20</v>
      </c>
      <c r="BG273" s="2"/>
    </row>
    <row r="274" spans="1:59" x14ac:dyDescent="0.2">
      <c r="A274" s="4" t="s">
        <v>270</v>
      </c>
      <c r="AU274">
        <v>4</v>
      </c>
      <c r="BD274">
        <v>15</v>
      </c>
      <c r="BF274">
        <v>19</v>
      </c>
      <c r="BG274" s="2"/>
    </row>
    <row r="275" spans="1:59" x14ac:dyDescent="0.2">
      <c r="A275" s="4" t="s">
        <v>280</v>
      </c>
      <c r="V275">
        <v>1</v>
      </c>
      <c r="W275">
        <v>1</v>
      </c>
      <c r="Z275">
        <v>1</v>
      </c>
      <c r="AB275">
        <v>2</v>
      </c>
      <c r="AC275">
        <v>3</v>
      </c>
      <c r="AD275">
        <v>1</v>
      </c>
      <c r="AE275">
        <v>1</v>
      </c>
      <c r="AF275">
        <v>3</v>
      </c>
      <c r="AG275">
        <v>1</v>
      </c>
      <c r="AZ275">
        <v>4</v>
      </c>
      <c r="BA275">
        <v>1</v>
      </c>
      <c r="BF275">
        <v>19</v>
      </c>
      <c r="BG275" s="2"/>
    </row>
    <row r="276" spans="1:59" x14ac:dyDescent="0.2">
      <c r="A276" s="4" t="s">
        <v>281</v>
      </c>
      <c r="AY276">
        <v>1</v>
      </c>
      <c r="BE276">
        <v>18</v>
      </c>
      <c r="BF276">
        <v>19</v>
      </c>
      <c r="BG276" s="2"/>
    </row>
    <row r="277" spans="1:59" x14ac:dyDescent="0.2">
      <c r="A277" s="4" t="s">
        <v>282</v>
      </c>
      <c r="V277" t="s">
        <v>51</v>
      </c>
      <c r="W277" t="s">
        <v>51</v>
      </c>
      <c r="X277" t="s">
        <v>51</v>
      </c>
      <c r="Y277" t="s">
        <v>51</v>
      </c>
      <c r="Z277" t="s">
        <v>51</v>
      </c>
      <c r="AA277" t="s">
        <v>51</v>
      </c>
      <c r="AB277" t="s">
        <v>51</v>
      </c>
      <c r="AC277" t="s">
        <v>51</v>
      </c>
      <c r="AD277" t="s">
        <v>51</v>
      </c>
      <c r="AE277" t="s">
        <v>51</v>
      </c>
      <c r="AH277">
        <v>18</v>
      </c>
      <c r="AO277">
        <v>1</v>
      </c>
      <c r="BC277" t="s">
        <v>51</v>
      </c>
      <c r="BD277" t="s">
        <v>51</v>
      </c>
      <c r="BE277" t="s">
        <v>51</v>
      </c>
      <c r="BF277">
        <v>19</v>
      </c>
      <c r="BG277" s="2">
        <v>1</v>
      </c>
    </row>
    <row r="278" spans="1:59" x14ac:dyDescent="0.2">
      <c r="A278" s="4" t="s">
        <v>283</v>
      </c>
      <c r="AU278" t="s">
        <v>51</v>
      </c>
      <c r="AV278" t="s">
        <v>51</v>
      </c>
      <c r="AW278" t="s">
        <v>51</v>
      </c>
      <c r="AX278" t="s">
        <v>51</v>
      </c>
      <c r="BD278">
        <v>19</v>
      </c>
      <c r="BF278">
        <v>19</v>
      </c>
      <c r="BG278" s="2"/>
    </row>
    <row r="279" spans="1:59" x14ac:dyDescent="0.2">
      <c r="A279" s="4" t="s">
        <v>284</v>
      </c>
      <c r="AR279">
        <v>1</v>
      </c>
      <c r="BE279">
        <v>18</v>
      </c>
      <c r="BF279">
        <v>19</v>
      </c>
      <c r="BG279" s="2"/>
    </row>
    <row r="280" spans="1:59" x14ac:dyDescent="0.2">
      <c r="A280" s="4" t="s">
        <v>261</v>
      </c>
      <c r="X280">
        <v>1</v>
      </c>
      <c r="Y280">
        <v>1</v>
      </c>
      <c r="Z280">
        <v>1</v>
      </c>
      <c r="AF280">
        <v>1</v>
      </c>
      <c r="AT280">
        <v>2</v>
      </c>
      <c r="AU280">
        <v>9</v>
      </c>
      <c r="BE280">
        <v>3</v>
      </c>
      <c r="BF280">
        <v>18</v>
      </c>
      <c r="BG280" s="2"/>
    </row>
    <row r="281" spans="1:59" x14ac:dyDescent="0.2">
      <c r="A281" s="4" t="s">
        <v>285</v>
      </c>
      <c r="AU281" t="s">
        <v>51</v>
      </c>
      <c r="AV281" t="s">
        <v>51</v>
      </c>
      <c r="AW281" t="s">
        <v>51</v>
      </c>
      <c r="AX281" t="s">
        <v>51</v>
      </c>
      <c r="BE281">
        <v>18</v>
      </c>
      <c r="BF281">
        <v>18</v>
      </c>
      <c r="BG281" s="2"/>
    </row>
    <row r="282" spans="1:59" x14ac:dyDescent="0.2">
      <c r="A282" s="4" t="s">
        <v>286</v>
      </c>
      <c r="AU282" t="s">
        <v>51</v>
      </c>
      <c r="AV282" t="s">
        <v>51</v>
      </c>
      <c r="AW282" t="s">
        <v>51</v>
      </c>
      <c r="AX282" t="s">
        <v>51</v>
      </c>
      <c r="BD282">
        <v>16</v>
      </c>
      <c r="BE282">
        <v>2</v>
      </c>
      <c r="BF282">
        <v>18</v>
      </c>
      <c r="BG282" s="2"/>
    </row>
    <row r="283" spans="1:59" x14ac:dyDescent="0.2">
      <c r="A283" s="4" t="s">
        <v>287</v>
      </c>
      <c r="L283">
        <v>1</v>
      </c>
      <c r="N283">
        <v>1</v>
      </c>
      <c r="Q283">
        <v>1</v>
      </c>
      <c r="BC283">
        <v>4</v>
      </c>
      <c r="BE283">
        <v>11</v>
      </c>
      <c r="BF283">
        <v>18</v>
      </c>
      <c r="BG283" s="2"/>
    </row>
    <row r="284" spans="1:59" x14ac:dyDescent="0.2">
      <c r="A284" s="4" t="s">
        <v>258</v>
      </c>
      <c r="V284" t="s">
        <v>51</v>
      </c>
      <c r="W284" t="s">
        <v>51</v>
      </c>
      <c r="X284" t="s">
        <v>51</v>
      </c>
      <c r="Y284" t="s">
        <v>51</v>
      </c>
      <c r="Z284" t="s">
        <v>51</v>
      </c>
      <c r="AA284" t="s">
        <v>51</v>
      </c>
      <c r="AB284" t="s">
        <v>51</v>
      </c>
      <c r="AC284" t="s">
        <v>51</v>
      </c>
      <c r="AD284" t="s">
        <v>51</v>
      </c>
      <c r="AE284" t="s">
        <v>51</v>
      </c>
      <c r="AT284">
        <v>6</v>
      </c>
      <c r="AU284">
        <v>10</v>
      </c>
      <c r="AX284">
        <v>1</v>
      </c>
      <c r="BC284" t="s">
        <v>51</v>
      </c>
      <c r="BD284" t="s">
        <v>51</v>
      </c>
      <c r="BE284" t="s">
        <v>51</v>
      </c>
      <c r="BF284">
        <v>17</v>
      </c>
      <c r="BG284" s="2"/>
    </row>
    <row r="285" spans="1:59" x14ac:dyDescent="0.2">
      <c r="A285" s="4" t="s">
        <v>288</v>
      </c>
      <c r="AU285" t="s">
        <v>51</v>
      </c>
      <c r="AV285" t="s">
        <v>51</v>
      </c>
      <c r="AW285" t="s">
        <v>51</v>
      </c>
      <c r="AX285" t="s">
        <v>51</v>
      </c>
      <c r="BC285">
        <v>17</v>
      </c>
      <c r="BF285">
        <v>17</v>
      </c>
      <c r="BG285" s="2"/>
    </row>
    <row r="286" spans="1:59" x14ac:dyDescent="0.2">
      <c r="A286" s="4" t="s">
        <v>289</v>
      </c>
      <c r="AU286" t="s">
        <v>51</v>
      </c>
      <c r="AV286" t="s">
        <v>51</v>
      </c>
      <c r="AW286" t="s">
        <v>51</v>
      </c>
      <c r="AX286" t="s">
        <v>51</v>
      </c>
      <c r="BE286">
        <v>17</v>
      </c>
      <c r="BF286">
        <v>17</v>
      </c>
      <c r="BG286" s="2"/>
    </row>
    <row r="287" spans="1:59" x14ac:dyDescent="0.2">
      <c r="A287" s="4" t="s">
        <v>293</v>
      </c>
      <c r="V287" t="s">
        <v>51</v>
      </c>
      <c r="W287" t="s">
        <v>51</v>
      </c>
      <c r="X287" t="s">
        <v>51</v>
      </c>
      <c r="Y287" t="s">
        <v>51</v>
      </c>
      <c r="Z287" t="s">
        <v>51</v>
      </c>
      <c r="AA287" t="s">
        <v>51</v>
      </c>
      <c r="AB287" t="s">
        <v>51</v>
      </c>
      <c r="AC287" t="s">
        <v>51</v>
      </c>
      <c r="AD287" t="s">
        <v>51</v>
      </c>
      <c r="AE287" t="s">
        <v>51</v>
      </c>
      <c r="AO287">
        <v>2</v>
      </c>
      <c r="AP287">
        <v>14</v>
      </c>
      <c r="BC287" t="s">
        <v>51</v>
      </c>
      <c r="BD287" t="s">
        <v>51</v>
      </c>
      <c r="BE287" t="s">
        <v>51</v>
      </c>
      <c r="BF287">
        <v>16</v>
      </c>
      <c r="BG287" s="2"/>
    </row>
    <row r="288" spans="1:59" x14ac:dyDescent="0.2">
      <c r="A288" s="4" t="s">
        <v>294</v>
      </c>
      <c r="V288">
        <v>1</v>
      </c>
      <c r="W288">
        <v>2</v>
      </c>
      <c r="X288">
        <v>1</v>
      </c>
      <c r="AZ288">
        <v>9</v>
      </c>
      <c r="BE288">
        <v>3</v>
      </c>
      <c r="BF288">
        <v>16</v>
      </c>
      <c r="BG288" s="2"/>
    </row>
    <row r="289" spans="1:59" x14ac:dyDescent="0.2">
      <c r="A289" s="4" t="s">
        <v>295</v>
      </c>
      <c r="AU289" t="s">
        <v>51</v>
      </c>
      <c r="AV289" t="s">
        <v>51</v>
      </c>
      <c r="AW289" t="s">
        <v>51</v>
      </c>
      <c r="AX289" t="s">
        <v>51</v>
      </c>
      <c r="BD289">
        <v>3</v>
      </c>
      <c r="BE289">
        <v>13</v>
      </c>
      <c r="BF289">
        <v>16</v>
      </c>
      <c r="BG289" s="2"/>
    </row>
    <row r="290" spans="1:59" x14ac:dyDescent="0.2">
      <c r="A290" s="4" t="s">
        <v>290</v>
      </c>
      <c r="AV290">
        <v>1</v>
      </c>
      <c r="BE290">
        <v>14</v>
      </c>
      <c r="BF290">
        <v>15</v>
      </c>
      <c r="BG290" s="2"/>
    </row>
    <row r="291" spans="1:59" x14ac:dyDescent="0.2">
      <c r="A291" s="4" t="s">
        <v>298</v>
      </c>
      <c r="V291" t="s">
        <v>51</v>
      </c>
      <c r="W291" t="s">
        <v>51</v>
      </c>
      <c r="X291" t="s">
        <v>51</v>
      </c>
      <c r="Y291" t="s">
        <v>51</v>
      </c>
      <c r="Z291" t="s">
        <v>51</v>
      </c>
      <c r="AA291" t="s">
        <v>51</v>
      </c>
      <c r="AB291" t="s">
        <v>51</v>
      </c>
      <c r="AC291" t="s">
        <v>51</v>
      </c>
      <c r="AD291" t="s">
        <v>51</v>
      </c>
      <c r="AE291" t="s">
        <v>51</v>
      </c>
      <c r="AY291">
        <v>5</v>
      </c>
      <c r="BB291">
        <v>10</v>
      </c>
      <c r="BC291" t="s">
        <v>51</v>
      </c>
      <c r="BD291" t="s">
        <v>51</v>
      </c>
      <c r="BE291" t="s">
        <v>51</v>
      </c>
      <c r="BF291">
        <v>15</v>
      </c>
      <c r="BG291" s="2"/>
    </row>
    <row r="292" spans="1:59" x14ac:dyDescent="0.2">
      <c r="A292" s="4" t="s">
        <v>269</v>
      </c>
      <c r="V292" t="s">
        <v>51</v>
      </c>
      <c r="W292" t="s">
        <v>51</v>
      </c>
      <c r="X292" t="s">
        <v>51</v>
      </c>
      <c r="Y292" t="s">
        <v>51</v>
      </c>
      <c r="Z292" t="s">
        <v>51</v>
      </c>
      <c r="AA292" t="s">
        <v>51</v>
      </c>
      <c r="AB292" t="s">
        <v>51</v>
      </c>
      <c r="AC292" t="s">
        <v>51</v>
      </c>
      <c r="AD292" t="s">
        <v>51</v>
      </c>
      <c r="AE292" t="s">
        <v>51</v>
      </c>
      <c r="AU292">
        <v>1</v>
      </c>
      <c r="AV292">
        <v>8</v>
      </c>
      <c r="AY292">
        <v>1</v>
      </c>
      <c r="AZ292">
        <v>4</v>
      </c>
      <c r="BC292" t="s">
        <v>51</v>
      </c>
      <c r="BD292" t="s">
        <v>51</v>
      </c>
      <c r="BE292" t="s">
        <v>51</v>
      </c>
      <c r="BF292">
        <v>14</v>
      </c>
      <c r="BG292" s="2"/>
    </row>
    <row r="293" spans="1:59" x14ac:dyDescent="0.2">
      <c r="A293" s="4" t="s">
        <v>296</v>
      </c>
      <c r="AX293">
        <v>1</v>
      </c>
      <c r="AZ293">
        <v>1</v>
      </c>
      <c r="BA293">
        <v>3</v>
      </c>
      <c r="BD293">
        <v>9</v>
      </c>
      <c r="BF293">
        <v>14</v>
      </c>
      <c r="BG293" s="2"/>
    </row>
    <row r="294" spans="1:59" x14ac:dyDescent="0.2">
      <c r="A294" s="4" t="s">
        <v>300</v>
      </c>
      <c r="AU294" t="s">
        <v>51</v>
      </c>
      <c r="AV294" t="s">
        <v>51</v>
      </c>
      <c r="AW294" t="s">
        <v>51</v>
      </c>
      <c r="AX294" t="s">
        <v>51</v>
      </c>
      <c r="BD294">
        <v>7</v>
      </c>
      <c r="BE294">
        <v>7</v>
      </c>
      <c r="BF294">
        <v>14</v>
      </c>
      <c r="BG294" s="2"/>
    </row>
    <row r="295" spans="1:59" x14ac:dyDescent="0.2">
      <c r="A295" s="4" t="s">
        <v>302</v>
      </c>
      <c r="AU295" t="s">
        <v>51</v>
      </c>
      <c r="AV295" t="s">
        <v>51</v>
      </c>
      <c r="AW295" t="s">
        <v>51</v>
      </c>
      <c r="AX295" t="s">
        <v>51</v>
      </c>
      <c r="BE295">
        <v>14</v>
      </c>
      <c r="BF295">
        <v>14</v>
      </c>
      <c r="BG295" s="2"/>
    </row>
    <row r="296" spans="1:59" x14ac:dyDescent="0.2">
      <c r="A296" s="4" t="s">
        <v>303</v>
      </c>
      <c r="V296" t="s">
        <v>51</v>
      </c>
      <c r="W296" t="s">
        <v>51</v>
      </c>
      <c r="X296" t="s">
        <v>51</v>
      </c>
      <c r="Y296" t="s">
        <v>51</v>
      </c>
      <c r="Z296" t="s">
        <v>51</v>
      </c>
      <c r="AA296" t="s">
        <v>51</v>
      </c>
      <c r="AB296" t="s">
        <v>51</v>
      </c>
      <c r="AC296" t="s">
        <v>51</v>
      </c>
      <c r="AD296" t="s">
        <v>51</v>
      </c>
      <c r="AE296" t="s">
        <v>51</v>
      </c>
      <c r="AZ296">
        <v>13</v>
      </c>
      <c r="BB296">
        <v>1</v>
      </c>
      <c r="BC296" t="s">
        <v>51</v>
      </c>
      <c r="BD296" t="s">
        <v>51</v>
      </c>
      <c r="BE296" t="s">
        <v>51</v>
      </c>
      <c r="BF296">
        <v>14</v>
      </c>
      <c r="BG296" s="2"/>
    </row>
    <row r="297" spans="1:59" x14ac:dyDescent="0.2">
      <c r="A297" s="4" t="s">
        <v>292</v>
      </c>
      <c r="W297">
        <v>1</v>
      </c>
      <c r="X297">
        <v>1</v>
      </c>
      <c r="Y297">
        <v>1</v>
      </c>
      <c r="AV297">
        <v>3</v>
      </c>
      <c r="BA297">
        <v>3</v>
      </c>
      <c r="BC297">
        <v>1</v>
      </c>
      <c r="BD297">
        <v>1</v>
      </c>
      <c r="BE297">
        <v>2</v>
      </c>
      <c r="BF297">
        <v>13</v>
      </c>
      <c r="BG297" s="2"/>
    </row>
    <row r="298" spans="1:59" x14ac:dyDescent="0.2">
      <c r="A298" s="4" t="s">
        <v>304</v>
      </c>
      <c r="V298" t="s">
        <v>51</v>
      </c>
      <c r="W298" t="s">
        <v>51</v>
      </c>
      <c r="X298" t="s">
        <v>51</v>
      </c>
      <c r="Y298" t="s">
        <v>51</v>
      </c>
      <c r="Z298" t="s">
        <v>51</v>
      </c>
      <c r="AA298" t="s">
        <v>51</v>
      </c>
      <c r="AB298" t="s">
        <v>51</v>
      </c>
      <c r="AC298" t="s">
        <v>51</v>
      </c>
      <c r="AD298" t="s">
        <v>51</v>
      </c>
      <c r="AE298" t="s">
        <v>51</v>
      </c>
      <c r="AH298">
        <v>11</v>
      </c>
      <c r="AZ298">
        <v>2</v>
      </c>
      <c r="BC298" t="s">
        <v>51</v>
      </c>
      <c r="BD298" t="s">
        <v>51</v>
      </c>
      <c r="BE298" t="s">
        <v>51</v>
      </c>
      <c r="BF298">
        <v>13</v>
      </c>
      <c r="BG298" s="2"/>
    </row>
    <row r="299" spans="1:59" x14ac:dyDescent="0.2">
      <c r="A299" s="4" t="s">
        <v>505</v>
      </c>
      <c r="V299" t="s">
        <v>51</v>
      </c>
      <c r="W299" t="s">
        <v>51</v>
      </c>
      <c r="X299" t="s">
        <v>51</v>
      </c>
      <c r="Y299" t="s">
        <v>51</v>
      </c>
      <c r="Z299" t="s">
        <v>51</v>
      </c>
      <c r="AA299" t="s">
        <v>51</v>
      </c>
      <c r="AB299" t="s">
        <v>51</v>
      </c>
      <c r="AC299" t="s">
        <v>51</v>
      </c>
      <c r="AD299" t="s">
        <v>51</v>
      </c>
      <c r="AE299" t="s">
        <v>51</v>
      </c>
      <c r="AU299" t="s">
        <v>51</v>
      </c>
      <c r="AV299" t="s">
        <v>51</v>
      </c>
      <c r="AW299">
        <v>12</v>
      </c>
      <c r="AX299" t="s">
        <v>51</v>
      </c>
      <c r="BC299" t="s">
        <v>51</v>
      </c>
      <c r="BD299" t="s">
        <v>51</v>
      </c>
      <c r="BE299" t="s">
        <v>51</v>
      </c>
      <c r="BF299">
        <f>SUM(B299:BE299)</f>
        <v>12</v>
      </c>
      <c r="BG299" s="2"/>
    </row>
    <row r="300" spans="1:59" x14ac:dyDescent="0.2">
      <c r="A300" s="4" t="s">
        <v>306</v>
      </c>
      <c r="AG300">
        <v>1</v>
      </c>
      <c r="BA300">
        <v>10</v>
      </c>
      <c r="BE300">
        <v>1</v>
      </c>
      <c r="BF300">
        <v>12</v>
      </c>
      <c r="BG300" s="2"/>
    </row>
    <row r="301" spans="1:59" x14ac:dyDescent="0.2">
      <c r="A301" s="4" t="s">
        <v>307</v>
      </c>
      <c r="AU301" t="s">
        <v>51</v>
      </c>
      <c r="AV301" t="s">
        <v>51</v>
      </c>
      <c r="AW301" t="s">
        <v>51</v>
      </c>
      <c r="AX301" t="s">
        <v>51</v>
      </c>
      <c r="BE301">
        <v>12</v>
      </c>
      <c r="BF301">
        <v>12</v>
      </c>
      <c r="BG301" s="2"/>
    </row>
    <row r="302" spans="1:59" x14ac:dyDescent="0.2">
      <c r="A302" s="4" t="s">
        <v>272</v>
      </c>
      <c r="V302" t="s">
        <v>51</v>
      </c>
      <c r="W302" t="s">
        <v>51</v>
      </c>
      <c r="X302" t="s">
        <v>51</v>
      </c>
      <c r="Y302" t="s">
        <v>51</v>
      </c>
      <c r="Z302" t="s">
        <v>51</v>
      </c>
      <c r="AA302" t="s">
        <v>51</v>
      </c>
      <c r="AB302" t="s">
        <v>51</v>
      </c>
      <c r="AC302" t="s">
        <v>51</v>
      </c>
      <c r="AD302" t="s">
        <v>51</v>
      </c>
      <c r="AE302" t="s">
        <v>51</v>
      </c>
      <c r="AV302">
        <v>11</v>
      </c>
      <c r="BC302" t="s">
        <v>51</v>
      </c>
      <c r="BD302" t="s">
        <v>51</v>
      </c>
      <c r="BE302" t="s">
        <v>51</v>
      </c>
      <c r="BF302">
        <v>11</v>
      </c>
      <c r="BG302" s="2"/>
    </row>
    <row r="303" spans="1:59" x14ac:dyDescent="0.2">
      <c r="A303" s="4" t="s">
        <v>291</v>
      </c>
      <c r="V303" t="s">
        <v>51</v>
      </c>
      <c r="W303" t="s">
        <v>51</v>
      </c>
      <c r="X303" t="s">
        <v>51</v>
      </c>
      <c r="Y303" t="s">
        <v>51</v>
      </c>
      <c r="Z303" t="s">
        <v>51</v>
      </c>
      <c r="AA303" t="s">
        <v>51</v>
      </c>
      <c r="AB303" t="s">
        <v>51</v>
      </c>
      <c r="AC303" t="s">
        <v>51</v>
      </c>
      <c r="AD303" t="s">
        <v>51</v>
      </c>
      <c r="AE303" t="s">
        <v>51</v>
      </c>
      <c r="AT303">
        <v>6</v>
      </c>
      <c r="AV303">
        <v>5</v>
      </c>
      <c r="BC303" t="s">
        <v>51</v>
      </c>
      <c r="BD303" t="s">
        <v>51</v>
      </c>
      <c r="BE303" t="s">
        <v>51</v>
      </c>
      <c r="BF303">
        <v>11</v>
      </c>
      <c r="BG303" s="2"/>
    </row>
    <row r="304" spans="1:59" x14ac:dyDescent="0.2">
      <c r="A304" s="4" t="s">
        <v>301</v>
      </c>
      <c r="V304" t="s">
        <v>51</v>
      </c>
      <c r="W304" t="s">
        <v>51</v>
      </c>
      <c r="X304" t="s">
        <v>51</v>
      </c>
      <c r="Y304" t="s">
        <v>51</v>
      </c>
      <c r="Z304" t="s">
        <v>51</v>
      </c>
      <c r="AA304" t="s">
        <v>51</v>
      </c>
      <c r="AB304" t="s">
        <v>51</v>
      </c>
      <c r="AC304" t="s">
        <v>51</v>
      </c>
      <c r="AD304" t="s">
        <v>51</v>
      </c>
      <c r="AE304" t="s">
        <v>51</v>
      </c>
      <c r="AF304">
        <v>1</v>
      </c>
      <c r="AK304">
        <v>1</v>
      </c>
      <c r="AP304">
        <v>1</v>
      </c>
      <c r="AQ304">
        <v>1</v>
      </c>
      <c r="AS304">
        <v>1</v>
      </c>
      <c r="AT304">
        <v>1</v>
      </c>
      <c r="AV304">
        <v>1</v>
      </c>
      <c r="AW304">
        <v>2</v>
      </c>
      <c r="AY304">
        <v>1</v>
      </c>
      <c r="BB304">
        <v>1</v>
      </c>
      <c r="BC304" t="s">
        <v>51</v>
      </c>
      <c r="BD304" t="s">
        <v>51</v>
      </c>
      <c r="BE304" t="s">
        <v>51</v>
      </c>
      <c r="BF304">
        <v>11</v>
      </c>
      <c r="BG304" s="2"/>
    </row>
    <row r="305" spans="1:59" x14ac:dyDescent="0.2">
      <c r="A305" s="4" t="s">
        <v>308</v>
      </c>
      <c r="AU305" t="s">
        <v>51</v>
      </c>
      <c r="AV305" t="s">
        <v>51</v>
      </c>
      <c r="AW305" t="s">
        <v>51</v>
      </c>
      <c r="AX305" t="s">
        <v>51</v>
      </c>
      <c r="BE305">
        <v>11</v>
      </c>
      <c r="BF305">
        <v>11</v>
      </c>
      <c r="BG305" s="2"/>
    </row>
    <row r="306" spans="1:59" x14ac:dyDescent="0.2">
      <c r="A306" s="4" t="s">
        <v>309</v>
      </c>
      <c r="S306">
        <v>1</v>
      </c>
      <c r="BA306">
        <v>7</v>
      </c>
      <c r="BB306">
        <v>2</v>
      </c>
      <c r="BD306">
        <v>1</v>
      </c>
      <c r="BF306">
        <v>11</v>
      </c>
      <c r="BG306" s="2"/>
    </row>
    <row r="307" spans="1:59" x14ac:dyDescent="0.2">
      <c r="A307" s="4" t="s">
        <v>310</v>
      </c>
      <c r="V307" t="s">
        <v>51</v>
      </c>
      <c r="W307" t="s">
        <v>51</v>
      </c>
      <c r="X307" t="s">
        <v>51</v>
      </c>
      <c r="Y307" t="s">
        <v>51</v>
      </c>
      <c r="Z307" t="s">
        <v>51</v>
      </c>
      <c r="AA307" t="s">
        <v>51</v>
      </c>
      <c r="AB307" t="s">
        <v>51</v>
      </c>
      <c r="AC307" t="s">
        <v>51</v>
      </c>
      <c r="AD307" t="s">
        <v>51</v>
      </c>
      <c r="AE307" t="s">
        <v>51</v>
      </c>
      <c r="AZ307">
        <v>11</v>
      </c>
      <c r="BC307" t="s">
        <v>51</v>
      </c>
      <c r="BD307" t="s">
        <v>51</v>
      </c>
      <c r="BE307" t="s">
        <v>51</v>
      </c>
      <c r="BF307">
        <v>11</v>
      </c>
      <c r="BG307" s="2"/>
    </row>
    <row r="308" spans="1:59" x14ac:dyDescent="0.2">
      <c r="A308" s="4" t="s">
        <v>313</v>
      </c>
      <c r="AX308">
        <v>1</v>
      </c>
      <c r="AY308">
        <v>8</v>
      </c>
      <c r="BA308">
        <v>1</v>
      </c>
      <c r="BF308">
        <v>10</v>
      </c>
      <c r="BG308" s="2"/>
    </row>
    <row r="309" spans="1:59" x14ac:dyDescent="0.2">
      <c r="A309" s="4" t="s">
        <v>315</v>
      </c>
      <c r="H309">
        <v>1</v>
      </c>
      <c r="T309">
        <v>1</v>
      </c>
      <c r="V309">
        <v>1</v>
      </c>
      <c r="Z309">
        <v>1</v>
      </c>
      <c r="AA309">
        <v>1</v>
      </c>
      <c r="AJ309">
        <v>5</v>
      </c>
      <c r="BF309">
        <v>10</v>
      </c>
      <c r="BG309" s="2">
        <v>3</v>
      </c>
    </row>
    <row r="310" spans="1:59" x14ac:dyDescent="0.2">
      <c r="A310" s="4" t="s">
        <v>317</v>
      </c>
      <c r="V310">
        <v>2</v>
      </c>
      <c r="AB310">
        <v>8</v>
      </c>
      <c r="AU310" t="s">
        <v>51</v>
      </c>
      <c r="AV310" t="s">
        <v>51</v>
      </c>
      <c r="AW310" t="s">
        <v>51</v>
      </c>
      <c r="AX310" t="s">
        <v>51</v>
      </c>
      <c r="BF310">
        <v>10</v>
      </c>
      <c r="BG310" s="2"/>
    </row>
    <row r="311" spans="1:59" x14ac:dyDescent="0.2">
      <c r="A311" s="4" t="s">
        <v>321</v>
      </c>
      <c r="AU311" t="s">
        <v>51</v>
      </c>
      <c r="AV311" t="s">
        <v>51</v>
      </c>
      <c r="AW311" t="s">
        <v>51</v>
      </c>
      <c r="AX311" t="s">
        <v>51</v>
      </c>
      <c r="BE311">
        <v>9</v>
      </c>
      <c r="BF311">
        <v>9</v>
      </c>
      <c r="BG311" s="2"/>
    </row>
    <row r="312" spans="1:59" x14ac:dyDescent="0.2">
      <c r="A312" s="4" t="s">
        <v>324</v>
      </c>
      <c r="BB312">
        <v>8</v>
      </c>
      <c r="BC312">
        <v>1</v>
      </c>
      <c r="BF312">
        <v>9</v>
      </c>
      <c r="BG312" s="2"/>
    </row>
    <row r="313" spans="1:59" x14ac:dyDescent="0.2">
      <c r="A313" s="4" t="s">
        <v>325</v>
      </c>
      <c r="V313" t="s">
        <v>51</v>
      </c>
      <c r="W313" t="s">
        <v>51</v>
      </c>
      <c r="X313" t="s">
        <v>51</v>
      </c>
      <c r="Y313" t="s">
        <v>51</v>
      </c>
      <c r="Z313" t="s">
        <v>51</v>
      </c>
      <c r="AA313" t="s">
        <v>51</v>
      </c>
      <c r="AB313" t="s">
        <v>51</v>
      </c>
      <c r="AC313" t="s">
        <v>51</v>
      </c>
      <c r="AD313" t="s">
        <v>51</v>
      </c>
      <c r="AE313" t="s">
        <v>51</v>
      </c>
      <c r="AS313">
        <v>9</v>
      </c>
      <c r="BC313" t="s">
        <v>51</v>
      </c>
      <c r="BD313" t="s">
        <v>51</v>
      </c>
      <c r="BE313" t="s">
        <v>51</v>
      </c>
      <c r="BF313">
        <v>9</v>
      </c>
      <c r="BG313" s="2"/>
    </row>
    <row r="314" spans="1:59" x14ac:dyDescent="0.2">
      <c r="A314" s="4" t="s">
        <v>326</v>
      </c>
      <c r="AU314" t="s">
        <v>51</v>
      </c>
      <c r="AV314" t="s">
        <v>51</v>
      </c>
      <c r="AW314" t="s">
        <v>51</v>
      </c>
      <c r="AX314" t="s">
        <v>51</v>
      </c>
      <c r="BD314">
        <v>8</v>
      </c>
      <c r="BE314">
        <v>1</v>
      </c>
      <c r="BF314">
        <v>9</v>
      </c>
      <c r="BG314" s="2"/>
    </row>
    <row r="315" spans="1:59" x14ac:dyDescent="0.2">
      <c r="A315" s="4" t="s">
        <v>327</v>
      </c>
      <c r="V315" t="s">
        <v>51</v>
      </c>
      <c r="W315" t="s">
        <v>51</v>
      </c>
      <c r="X315" t="s">
        <v>51</v>
      </c>
      <c r="Y315" t="s">
        <v>51</v>
      </c>
      <c r="Z315" t="s">
        <v>51</v>
      </c>
      <c r="AA315" t="s">
        <v>51</v>
      </c>
      <c r="AB315" t="s">
        <v>51</v>
      </c>
      <c r="AC315" t="s">
        <v>51</v>
      </c>
      <c r="AD315" t="s">
        <v>51</v>
      </c>
      <c r="AE315" t="s">
        <v>51</v>
      </c>
      <c r="AZ315">
        <v>9</v>
      </c>
      <c r="BC315" t="s">
        <v>51</v>
      </c>
      <c r="BD315" t="s">
        <v>51</v>
      </c>
      <c r="BE315" t="s">
        <v>51</v>
      </c>
      <c r="BF315">
        <v>9</v>
      </c>
      <c r="BG315" s="2"/>
    </row>
    <row r="316" spans="1:59" x14ac:dyDescent="0.2">
      <c r="A316" s="4" t="s">
        <v>328</v>
      </c>
      <c r="AU316" t="s">
        <v>51</v>
      </c>
      <c r="AV316" t="s">
        <v>51</v>
      </c>
      <c r="AW316" t="s">
        <v>51</v>
      </c>
      <c r="AX316" t="s">
        <v>51</v>
      </c>
      <c r="BE316">
        <v>9</v>
      </c>
      <c r="BF316">
        <v>9</v>
      </c>
      <c r="BG316" s="2"/>
    </row>
    <row r="317" spans="1:59" x14ac:dyDescent="0.2">
      <c r="A317" s="4" t="s">
        <v>297</v>
      </c>
      <c r="V317" t="s">
        <v>51</v>
      </c>
      <c r="W317" t="s">
        <v>51</v>
      </c>
      <c r="X317" t="s">
        <v>51</v>
      </c>
      <c r="Y317" t="s">
        <v>51</v>
      </c>
      <c r="Z317" t="s">
        <v>51</v>
      </c>
      <c r="AA317" t="s">
        <v>51</v>
      </c>
      <c r="AB317" t="s">
        <v>51</v>
      </c>
      <c r="AC317" t="s">
        <v>51</v>
      </c>
      <c r="AD317" t="s">
        <v>51</v>
      </c>
      <c r="AE317" t="s">
        <v>51</v>
      </c>
      <c r="AU317">
        <v>4</v>
      </c>
      <c r="AV317">
        <v>3</v>
      </c>
      <c r="AZ317">
        <v>1</v>
      </c>
      <c r="BC317" t="s">
        <v>51</v>
      </c>
      <c r="BD317" t="s">
        <v>51</v>
      </c>
      <c r="BE317" t="s">
        <v>51</v>
      </c>
      <c r="BF317">
        <v>8</v>
      </c>
      <c r="BG317" s="2"/>
    </row>
    <row r="318" spans="1:59" x14ac:dyDescent="0.2">
      <c r="A318" s="4" t="s">
        <v>299</v>
      </c>
      <c r="AC318">
        <v>1</v>
      </c>
      <c r="AU318">
        <v>2</v>
      </c>
      <c r="AX318">
        <v>4</v>
      </c>
      <c r="BD318">
        <v>1</v>
      </c>
      <c r="BF318">
        <v>8</v>
      </c>
      <c r="BG318" s="2"/>
    </row>
    <row r="319" spans="1:59" x14ac:dyDescent="0.2">
      <c r="A319" s="4" t="s">
        <v>311</v>
      </c>
      <c r="Z319">
        <v>1</v>
      </c>
      <c r="AX319">
        <v>3</v>
      </c>
      <c r="AY319">
        <v>2</v>
      </c>
      <c r="BE319">
        <v>2</v>
      </c>
      <c r="BF319">
        <v>8</v>
      </c>
      <c r="BG319" s="2"/>
    </row>
    <row r="320" spans="1:59" x14ac:dyDescent="0.2">
      <c r="A320" s="4" t="s">
        <v>322</v>
      </c>
      <c r="AI320">
        <v>1</v>
      </c>
      <c r="AV320">
        <v>1</v>
      </c>
      <c r="BC320">
        <v>2</v>
      </c>
      <c r="BE320">
        <v>4</v>
      </c>
      <c r="BF320">
        <v>8</v>
      </c>
      <c r="BG320" s="2"/>
    </row>
    <row r="321" spans="1:59" x14ac:dyDescent="0.2">
      <c r="A321" s="4" t="s">
        <v>329</v>
      </c>
      <c r="AF321">
        <v>4</v>
      </c>
      <c r="AM321">
        <v>3</v>
      </c>
      <c r="BE321">
        <v>1</v>
      </c>
      <c r="BF321">
        <v>8</v>
      </c>
      <c r="BG321" s="2"/>
    </row>
    <row r="322" spans="1:59" x14ac:dyDescent="0.2">
      <c r="A322" s="4" t="s">
        <v>330</v>
      </c>
      <c r="AU322" t="s">
        <v>51</v>
      </c>
      <c r="AV322" t="s">
        <v>51</v>
      </c>
      <c r="AW322" t="s">
        <v>51</v>
      </c>
      <c r="AX322" t="s">
        <v>51</v>
      </c>
      <c r="BD322">
        <v>7</v>
      </c>
      <c r="BE322">
        <v>1</v>
      </c>
      <c r="BF322">
        <v>8</v>
      </c>
      <c r="BG322" s="2"/>
    </row>
    <row r="323" spans="1:59" x14ac:dyDescent="0.2">
      <c r="A323" s="4" t="s">
        <v>331</v>
      </c>
      <c r="V323" t="s">
        <v>51</v>
      </c>
      <c r="W323" t="s">
        <v>51</v>
      </c>
      <c r="X323" t="s">
        <v>51</v>
      </c>
      <c r="Y323" t="s">
        <v>51</v>
      </c>
      <c r="Z323" t="s">
        <v>51</v>
      </c>
      <c r="AA323" t="s">
        <v>51</v>
      </c>
      <c r="AB323" t="s">
        <v>51</v>
      </c>
      <c r="AC323" t="s">
        <v>51</v>
      </c>
      <c r="AD323" t="s">
        <v>51</v>
      </c>
      <c r="AE323" t="s">
        <v>51</v>
      </c>
      <c r="AH323">
        <v>8</v>
      </c>
      <c r="BC323" t="s">
        <v>51</v>
      </c>
      <c r="BD323" t="s">
        <v>51</v>
      </c>
      <c r="BE323" t="s">
        <v>51</v>
      </c>
      <c r="BF323">
        <v>8</v>
      </c>
      <c r="BG323" s="2"/>
    </row>
    <row r="324" spans="1:59" x14ac:dyDescent="0.2">
      <c r="A324" s="4" t="s">
        <v>334</v>
      </c>
      <c r="V324" t="s">
        <v>51</v>
      </c>
      <c r="W324" t="s">
        <v>51</v>
      </c>
      <c r="X324" t="s">
        <v>51</v>
      </c>
      <c r="Y324" t="s">
        <v>51</v>
      </c>
      <c r="Z324" t="s">
        <v>51</v>
      </c>
      <c r="AA324" t="s">
        <v>51</v>
      </c>
      <c r="AB324" t="s">
        <v>51</v>
      </c>
      <c r="AC324" t="s">
        <v>51</v>
      </c>
      <c r="AD324" t="s">
        <v>51</v>
      </c>
      <c r="AE324" t="s">
        <v>51</v>
      </c>
      <c r="AP324">
        <v>3</v>
      </c>
      <c r="AY324">
        <v>4</v>
      </c>
      <c r="BB324">
        <v>1</v>
      </c>
      <c r="BC324" t="s">
        <v>51</v>
      </c>
      <c r="BD324" t="s">
        <v>51</v>
      </c>
      <c r="BE324" t="s">
        <v>51</v>
      </c>
      <c r="BF324">
        <v>8</v>
      </c>
      <c r="BG324" s="2"/>
    </row>
    <row r="325" spans="1:59" x14ac:dyDescent="0.2">
      <c r="A325" s="4" t="s">
        <v>335</v>
      </c>
      <c r="AU325" t="s">
        <v>51</v>
      </c>
      <c r="AV325" t="s">
        <v>51</v>
      </c>
      <c r="AW325" t="s">
        <v>51</v>
      </c>
      <c r="AX325" t="s">
        <v>51</v>
      </c>
      <c r="BE325">
        <v>8</v>
      </c>
      <c r="BF325">
        <v>8</v>
      </c>
      <c r="BG325" s="2"/>
    </row>
    <row r="326" spans="1:59" x14ac:dyDescent="0.2">
      <c r="A326" s="4" t="s">
        <v>314</v>
      </c>
      <c r="V326" t="s">
        <v>51</v>
      </c>
      <c r="W326" t="s">
        <v>51</v>
      </c>
      <c r="X326" t="s">
        <v>51</v>
      </c>
      <c r="Y326" t="s">
        <v>51</v>
      </c>
      <c r="Z326" t="s">
        <v>51</v>
      </c>
      <c r="AA326" t="s">
        <v>51</v>
      </c>
      <c r="AB326" t="s">
        <v>51</v>
      </c>
      <c r="AC326" t="s">
        <v>51</v>
      </c>
      <c r="AD326" t="s">
        <v>51</v>
      </c>
      <c r="AE326" t="s">
        <v>51</v>
      </c>
      <c r="AU326">
        <v>1</v>
      </c>
      <c r="AV326">
        <v>1</v>
      </c>
      <c r="AW326">
        <v>1</v>
      </c>
      <c r="AZ326">
        <v>3</v>
      </c>
      <c r="BA326">
        <v>1</v>
      </c>
      <c r="BC326" t="s">
        <v>51</v>
      </c>
      <c r="BD326" t="s">
        <v>51</v>
      </c>
      <c r="BE326" t="s">
        <v>51</v>
      </c>
      <c r="BF326">
        <v>7</v>
      </c>
      <c r="BG326" s="2"/>
    </row>
    <row r="327" spans="1:59" x14ac:dyDescent="0.2">
      <c r="A327" s="4" t="s">
        <v>316</v>
      </c>
      <c r="V327" t="s">
        <v>51</v>
      </c>
      <c r="W327" t="s">
        <v>51</v>
      </c>
      <c r="X327" t="s">
        <v>51</v>
      </c>
      <c r="Y327" t="s">
        <v>51</v>
      </c>
      <c r="Z327" t="s">
        <v>51</v>
      </c>
      <c r="AA327" t="s">
        <v>51</v>
      </c>
      <c r="AB327" t="s">
        <v>51</v>
      </c>
      <c r="AC327" t="s">
        <v>51</v>
      </c>
      <c r="AD327" t="s">
        <v>51</v>
      </c>
      <c r="AE327" t="s">
        <v>51</v>
      </c>
      <c r="AF327">
        <v>2</v>
      </c>
      <c r="AX327">
        <v>3</v>
      </c>
      <c r="AY327">
        <v>2</v>
      </c>
      <c r="BC327" t="s">
        <v>51</v>
      </c>
      <c r="BD327" t="s">
        <v>51</v>
      </c>
      <c r="BE327" t="s">
        <v>51</v>
      </c>
      <c r="BF327">
        <v>7</v>
      </c>
      <c r="BG327" s="2"/>
    </row>
    <row r="328" spans="1:59" x14ac:dyDescent="0.2">
      <c r="A328" s="4" t="s">
        <v>319</v>
      </c>
      <c r="V328" t="s">
        <v>51</v>
      </c>
      <c r="W328" t="s">
        <v>51</v>
      </c>
      <c r="X328" t="s">
        <v>51</v>
      </c>
      <c r="Y328" t="s">
        <v>51</v>
      </c>
      <c r="Z328" t="s">
        <v>51</v>
      </c>
      <c r="AA328" t="s">
        <v>51</v>
      </c>
      <c r="AB328" t="s">
        <v>51</v>
      </c>
      <c r="AC328" t="s">
        <v>51</v>
      </c>
      <c r="AD328" t="s">
        <v>51</v>
      </c>
      <c r="AE328" t="s">
        <v>51</v>
      </c>
      <c r="AW328">
        <v>2</v>
      </c>
      <c r="AZ328">
        <v>5</v>
      </c>
      <c r="BC328" t="s">
        <v>51</v>
      </c>
      <c r="BD328" t="s">
        <v>51</v>
      </c>
      <c r="BE328" t="s">
        <v>51</v>
      </c>
      <c r="BF328">
        <v>7</v>
      </c>
      <c r="BG328" s="2" t="s">
        <v>51</v>
      </c>
    </row>
    <row r="329" spans="1:59" x14ac:dyDescent="0.2">
      <c r="A329" s="4" t="s">
        <v>323</v>
      </c>
      <c r="AD329">
        <v>2</v>
      </c>
      <c r="AF329">
        <v>1</v>
      </c>
      <c r="AW329">
        <v>1</v>
      </c>
      <c r="AX329">
        <v>1</v>
      </c>
      <c r="AY329">
        <v>2</v>
      </c>
      <c r="BF329">
        <v>7</v>
      </c>
      <c r="BG329" s="2"/>
    </row>
    <row r="330" spans="1:59" x14ac:dyDescent="0.2">
      <c r="A330" s="4" t="s">
        <v>333</v>
      </c>
      <c r="V330" t="s">
        <v>51</v>
      </c>
      <c r="W330" t="s">
        <v>51</v>
      </c>
      <c r="X330" t="s">
        <v>51</v>
      </c>
      <c r="Y330" t="s">
        <v>51</v>
      </c>
      <c r="Z330" t="s">
        <v>51</v>
      </c>
      <c r="AA330" t="s">
        <v>51</v>
      </c>
      <c r="AB330" t="s">
        <v>51</v>
      </c>
      <c r="AC330" t="s">
        <v>51</v>
      </c>
      <c r="AD330" t="s">
        <v>51</v>
      </c>
      <c r="AE330" t="s">
        <v>51</v>
      </c>
      <c r="AV330">
        <v>1</v>
      </c>
      <c r="AY330">
        <v>4</v>
      </c>
      <c r="BA330">
        <v>1</v>
      </c>
      <c r="BB330">
        <v>1</v>
      </c>
      <c r="BC330" t="s">
        <v>51</v>
      </c>
      <c r="BD330" t="s">
        <v>51</v>
      </c>
      <c r="BE330" t="s">
        <v>51</v>
      </c>
      <c r="BF330">
        <v>7</v>
      </c>
      <c r="BG330" s="2" t="s">
        <v>51</v>
      </c>
    </row>
    <row r="331" spans="1:59" x14ac:dyDescent="0.2">
      <c r="A331" s="4" t="s">
        <v>336</v>
      </c>
      <c r="T331">
        <v>7</v>
      </c>
      <c r="V331" t="s">
        <v>51</v>
      </c>
      <c r="W331" t="s">
        <v>51</v>
      </c>
      <c r="X331" t="s">
        <v>51</v>
      </c>
      <c r="Y331" t="s">
        <v>51</v>
      </c>
      <c r="Z331" t="s">
        <v>51</v>
      </c>
      <c r="AA331" t="s">
        <v>51</v>
      </c>
      <c r="AB331" t="s">
        <v>51</v>
      </c>
      <c r="AC331" t="s">
        <v>51</v>
      </c>
      <c r="AD331" t="s">
        <v>51</v>
      </c>
      <c r="AE331" t="s">
        <v>51</v>
      </c>
      <c r="BC331" t="s">
        <v>51</v>
      </c>
      <c r="BD331" t="s">
        <v>51</v>
      </c>
      <c r="BE331" t="s">
        <v>51</v>
      </c>
      <c r="BF331">
        <v>7</v>
      </c>
      <c r="BG331" s="2" t="s">
        <v>51</v>
      </c>
    </row>
    <row r="332" spans="1:59" x14ac:dyDescent="0.2">
      <c r="A332" s="4" t="s">
        <v>337</v>
      </c>
      <c r="AB332">
        <v>1</v>
      </c>
      <c r="BB332">
        <v>1</v>
      </c>
      <c r="BD332">
        <v>5</v>
      </c>
      <c r="BF332">
        <v>7</v>
      </c>
      <c r="BG332" s="2"/>
    </row>
    <row r="333" spans="1:59" x14ac:dyDescent="0.2">
      <c r="A333" s="4" t="s">
        <v>339</v>
      </c>
      <c r="V333" t="s">
        <v>51</v>
      </c>
      <c r="W333" t="s">
        <v>51</v>
      </c>
      <c r="X333" t="s">
        <v>51</v>
      </c>
      <c r="Y333" t="s">
        <v>51</v>
      </c>
      <c r="Z333" t="s">
        <v>51</v>
      </c>
      <c r="AA333" t="s">
        <v>51</v>
      </c>
      <c r="AB333" t="s">
        <v>51</v>
      </c>
      <c r="AC333" t="s">
        <v>51</v>
      </c>
      <c r="AD333" t="s">
        <v>51</v>
      </c>
      <c r="AE333" t="s">
        <v>51</v>
      </c>
      <c r="AY333">
        <v>4</v>
      </c>
      <c r="AZ333">
        <v>2</v>
      </c>
      <c r="BA333">
        <v>1</v>
      </c>
      <c r="BC333" t="s">
        <v>51</v>
      </c>
      <c r="BD333" t="s">
        <v>51</v>
      </c>
      <c r="BE333" t="s">
        <v>51</v>
      </c>
      <c r="BF333">
        <v>7</v>
      </c>
      <c r="BG333" s="2"/>
    </row>
    <row r="334" spans="1:59" x14ac:dyDescent="0.2">
      <c r="A334" s="4" t="s">
        <v>342</v>
      </c>
      <c r="O334">
        <v>1</v>
      </c>
      <c r="AT334">
        <v>1</v>
      </c>
      <c r="BD334">
        <v>2</v>
      </c>
      <c r="BE334">
        <v>3</v>
      </c>
      <c r="BF334">
        <v>7</v>
      </c>
      <c r="BG334" s="2">
        <v>1</v>
      </c>
    </row>
    <row r="335" spans="1:59" x14ac:dyDescent="0.2">
      <c r="A335" s="4" t="s">
        <v>344</v>
      </c>
      <c r="AU335" t="s">
        <v>51</v>
      </c>
      <c r="AV335" t="s">
        <v>51</v>
      </c>
      <c r="AW335" t="s">
        <v>51</v>
      </c>
      <c r="AX335" t="s">
        <v>51</v>
      </c>
      <c r="BD335">
        <v>2</v>
      </c>
      <c r="BE335">
        <v>5</v>
      </c>
      <c r="BF335">
        <v>7</v>
      </c>
      <c r="BG335" s="2"/>
    </row>
    <row r="336" spans="1:59" x14ac:dyDescent="0.2">
      <c r="A336" s="4" t="s">
        <v>345</v>
      </c>
      <c r="V336" t="s">
        <v>51</v>
      </c>
      <c r="W336" t="s">
        <v>51</v>
      </c>
      <c r="X336" t="s">
        <v>51</v>
      </c>
      <c r="Y336" t="s">
        <v>51</v>
      </c>
      <c r="Z336" t="s">
        <v>51</v>
      </c>
      <c r="AA336" t="s">
        <v>51</v>
      </c>
      <c r="AB336" t="s">
        <v>51</v>
      </c>
      <c r="AC336" t="s">
        <v>51</v>
      </c>
      <c r="AD336" t="s">
        <v>51</v>
      </c>
      <c r="AE336" t="s">
        <v>51</v>
      </c>
      <c r="AS336">
        <v>7</v>
      </c>
      <c r="BC336" t="s">
        <v>51</v>
      </c>
      <c r="BD336" t="s">
        <v>51</v>
      </c>
      <c r="BE336" t="s">
        <v>51</v>
      </c>
      <c r="BF336">
        <v>7</v>
      </c>
      <c r="BG336" s="2"/>
    </row>
    <row r="337" spans="1:59" x14ac:dyDescent="0.2">
      <c r="A337" s="4" t="s">
        <v>346</v>
      </c>
      <c r="V337" t="s">
        <v>51</v>
      </c>
      <c r="W337" t="s">
        <v>51</v>
      </c>
      <c r="X337" t="s">
        <v>51</v>
      </c>
      <c r="Y337" t="s">
        <v>51</v>
      </c>
      <c r="Z337" t="s">
        <v>51</v>
      </c>
      <c r="AA337" t="s">
        <v>51</v>
      </c>
      <c r="AB337" t="s">
        <v>51</v>
      </c>
      <c r="AC337" t="s">
        <v>51</v>
      </c>
      <c r="AD337" t="s">
        <v>51</v>
      </c>
      <c r="AE337" t="s">
        <v>51</v>
      </c>
      <c r="BB337">
        <v>7</v>
      </c>
      <c r="BC337" t="s">
        <v>51</v>
      </c>
      <c r="BD337" t="s">
        <v>51</v>
      </c>
      <c r="BE337" t="s">
        <v>51</v>
      </c>
      <c r="BF337">
        <v>7</v>
      </c>
      <c r="BG337" s="2"/>
    </row>
    <row r="338" spans="1:59" x14ac:dyDescent="0.2">
      <c r="A338" s="4" t="s">
        <v>347</v>
      </c>
      <c r="Z338">
        <v>2</v>
      </c>
      <c r="AJ338">
        <v>5</v>
      </c>
      <c r="BF338">
        <v>7</v>
      </c>
      <c r="BG338" s="2"/>
    </row>
    <row r="339" spans="1:59" x14ac:dyDescent="0.2">
      <c r="A339" s="4" t="s">
        <v>305</v>
      </c>
      <c r="V339" t="s">
        <v>51</v>
      </c>
      <c r="W339" t="s">
        <v>51</v>
      </c>
      <c r="X339" t="s">
        <v>51</v>
      </c>
      <c r="Y339" t="s">
        <v>51</v>
      </c>
      <c r="Z339" t="s">
        <v>51</v>
      </c>
      <c r="AA339" t="s">
        <v>51</v>
      </c>
      <c r="AB339" t="s">
        <v>51</v>
      </c>
      <c r="AC339" t="s">
        <v>51</v>
      </c>
      <c r="AD339" t="s">
        <v>51</v>
      </c>
      <c r="AE339" t="s">
        <v>51</v>
      </c>
      <c r="AW339">
        <v>6</v>
      </c>
      <c r="BC339" t="s">
        <v>51</v>
      </c>
      <c r="BD339" t="s">
        <v>51</v>
      </c>
      <c r="BE339" t="s">
        <v>51</v>
      </c>
      <c r="BF339">
        <v>6</v>
      </c>
      <c r="BG339" s="2"/>
    </row>
    <row r="340" spans="1:59" x14ac:dyDescent="0.2">
      <c r="A340" s="4" t="s">
        <v>341</v>
      </c>
      <c r="V340" t="s">
        <v>51</v>
      </c>
      <c r="W340" t="s">
        <v>51</v>
      </c>
      <c r="X340" t="s">
        <v>51</v>
      </c>
      <c r="Y340" t="s">
        <v>51</v>
      </c>
      <c r="Z340" t="s">
        <v>51</v>
      </c>
      <c r="AA340" t="s">
        <v>51</v>
      </c>
      <c r="AB340" t="s">
        <v>51</v>
      </c>
      <c r="AC340" t="s">
        <v>51</v>
      </c>
      <c r="AD340" t="s">
        <v>51</v>
      </c>
      <c r="AE340" t="s">
        <v>51</v>
      </c>
      <c r="AS340">
        <v>5</v>
      </c>
      <c r="AU340">
        <v>1</v>
      </c>
      <c r="BC340" t="s">
        <v>51</v>
      </c>
      <c r="BD340" t="s">
        <v>51</v>
      </c>
      <c r="BE340" t="s">
        <v>51</v>
      </c>
      <c r="BF340">
        <v>6</v>
      </c>
      <c r="BG340" s="2"/>
    </row>
    <row r="341" spans="1:59" x14ac:dyDescent="0.2">
      <c r="A341" s="4" t="s">
        <v>348</v>
      </c>
      <c r="V341" t="s">
        <v>51</v>
      </c>
      <c r="W341" t="s">
        <v>51</v>
      </c>
      <c r="X341" t="s">
        <v>51</v>
      </c>
      <c r="Y341" t="s">
        <v>51</v>
      </c>
      <c r="Z341" t="s">
        <v>51</v>
      </c>
      <c r="AA341" t="s">
        <v>51</v>
      </c>
      <c r="AB341" t="s">
        <v>51</v>
      </c>
      <c r="AC341" t="s">
        <v>51</v>
      </c>
      <c r="AD341" t="s">
        <v>51</v>
      </c>
      <c r="AE341" t="s">
        <v>51</v>
      </c>
      <c r="BA341">
        <v>6</v>
      </c>
      <c r="BC341" t="s">
        <v>51</v>
      </c>
      <c r="BD341" t="s">
        <v>51</v>
      </c>
      <c r="BE341" t="s">
        <v>51</v>
      </c>
      <c r="BF341">
        <v>6</v>
      </c>
      <c r="BG341" s="2"/>
    </row>
    <row r="342" spans="1:59" x14ac:dyDescent="0.2">
      <c r="A342" s="4" t="s">
        <v>349</v>
      </c>
      <c r="AY342">
        <v>1</v>
      </c>
      <c r="BD342">
        <v>3</v>
      </c>
      <c r="BE342">
        <v>2</v>
      </c>
      <c r="BF342">
        <v>6</v>
      </c>
      <c r="BG342" s="2"/>
    </row>
    <row r="343" spans="1:59" x14ac:dyDescent="0.2">
      <c r="A343" s="4" t="s">
        <v>353</v>
      </c>
      <c r="AU343" t="s">
        <v>51</v>
      </c>
      <c r="AV343" t="s">
        <v>51</v>
      </c>
      <c r="AW343" t="s">
        <v>51</v>
      </c>
      <c r="AX343" t="s">
        <v>51</v>
      </c>
      <c r="BD343">
        <v>6</v>
      </c>
      <c r="BF343">
        <v>6</v>
      </c>
      <c r="BG343" s="2"/>
    </row>
    <row r="344" spans="1:59" x14ac:dyDescent="0.2">
      <c r="A344" s="4" t="s">
        <v>354</v>
      </c>
      <c r="V344" t="s">
        <v>51</v>
      </c>
      <c r="W344" t="s">
        <v>51</v>
      </c>
      <c r="X344" t="s">
        <v>51</v>
      </c>
      <c r="Y344" t="s">
        <v>51</v>
      </c>
      <c r="Z344" t="s">
        <v>51</v>
      </c>
      <c r="AA344" t="s">
        <v>51</v>
      </c>
      <c r="AB344" t="s">
        <v>51</v>
      </c>
      <c r="AC344" t="s">
        <v>51</v>
      </c>
      <c r="AD344" t="s">
        <v>51</v>
      </c>
      <c r="AE344" t="s">
        <v>51</v>
      </c>
      <c r="BA344">
        <v>6</v>
      </c>
      <c r="BC344" t="s">
        <v>51</v>
      </c>
      <c r="BD344" t="s">
        <v>51</v>
      </c>
      <c r="BE344" t="s">
        <v>51</v>
      </c>
      <c r="BF344">
        <v>6</v>
      </c>
      <c r="BG344" s="2"/>
    </row>
    <row r="345" spans="1:59" x14ac:dyDescent="0.2">
      <c r="A345" s="4" t="s">
        <v>359</v>
      </c>
      <c r="V345" t="s">
        <v>51</v>
      </c>
      <c r="W345" t="s">
        <v>51</v>
      </c>
      <c r="X345" t="s">
        <v>51</v>
      </c>
      <c r="Y345" t="s">
        <v>51</v>
      </c>
      <c r="Z345" t="s">
        <v>51</v>
      </c>
      <c r="AA345" t="s">
        <v>51</v>
      </c>
      <c r="AB345" t="s">
        <v>51</v>
      </c>
      <c r="AC345" t="s">
        <v>51</v>
      </c>
      <c r="AD345" t="s">
        <v>51</v>
      </c>
      <c r="AE345" t="s">
        <v>51</v>
      </c>
      <c r="BA345">
        <v>6</v>
      </c>
      <c r="BC345" t="s">
        <v>51</v>
      </c>
      <c r="BD345" t="s">
        <v>51</v>
      </c>
      <c r="BE345" t="s">
        <v>51</v>
      </c>
      <c r="BF345">
        <v>6</v>
      </c>
      <c r="BG345" s="2"/>
    </row>
    <row r="346" spans="1:59" x14ac:dyDescent="0.2">
      <c r="A346" s="4" t="s">
        <v>312</v>
      </c>
      <c r="AU346" t="s">
        <v>51</v>
      </c>
      <c r="AV346" t="s">
        <v>51</v>
      </c>
      <c r="AW346" t="s">
        <v>51</v>
      </c>
      <c r="AX346" t="s">
        <v>51</v>
      </c>
      <c r="AZ346">
        <v>1</v>
      </c>
      <c r="BD346">
        <v>4</v>
      </c>
      <c r="BF346">
        <v>5</v>
      </c>
      <c r="BG346" s="2" t="s">
        <v>51</v>
      </c>
    </row>
    <row r="347" spans="1:59" x14ac:dyDescent="0.2">
      <c r="A347" s="4" t="s">
        <v>318</v>
      </c>
      <c r="V347" t="s">
        <v>51</v>
      </c>
      <c r="W347" t="s">
        <v>51</v>
      </c>
      <c r="X347" t="s">
        <v>51</v>
      </c>
      <c r="Y347" t="s">
        <v>51</v>
      </c>
      <c r="Z347" t="s">
        <v>51</v>
      </c>
      <c r="AA347" t="s">
        <v>51</v>
      </c>
      <c r="AB347" t="s">
        <v>51</v>
      </c>
      <c r="AC347" t="s">
        <v>51</v>
      </c>
      <c r="AD347" t="s">
        <v>51</v>
      </c>
      <c r="AE347" t="s">
        <v>51</v>
      </c>
      <c r="AU347">
        <v>4</v>
      </c>
      <c r="BB347">
        <v>1</v>
      </c>
      <c r="BC347" t="s">
        <v>51</v>
      </c>
      <c r="BD347" t="s">
        <v>51</v>
      </c>
      <c r="BE347" t="s">
        <v>51</v>
      </c>
      <c r="BF347">
        <v>5</v>
      </c>
      <c r="BG347" s="2"/>
    </row>
    <row r="348" spans="1:59" x14ac:dyDescent="0.2">
      <c r="A348" s="4" t="s">
        <v>320</v>
      </c>
      <c r="V348" t="s">
        <v>51</v>
      </c>
      <c r="W348" t="s">
        <v>51</v>
      </c>
      <c r="X348" t="s">
        <v>51</v>
      </c>
      <c r="Y348" t="s">
        <v>51</v>
      </c>
      <c r="Z348" t="s">
        <v>51</v>
      </c>
      <c r="AA348" t="s">
        <v>51</v>
      </c>
      <c r="AB348" t="s">
        <v>51</v>
      </c>
      <c r="AC348" t="s">
        <v>51</v>
      </c>
      <c r="AD348" t="s">
        <v>51</v>
      </c>
      <c r="AE348" t="s">
        <v>51</v>
      </c>
      <c r="AX348">
        <v>4</v>
      </c>
      <c r="AZ348">
        <v>1</v>
      </c>
      <c r="BC348" t="s">
        <v>51</v>
      </c>
      <c r="BD348" t="s">
        <v>51</v>
      </c>
      <c r="BE348" t="s">
        <v>51</v>
      </c>
      <c r="BF348">
        <v>5</v>
      </c>
      <c r="BG348" s="2"/>
    </row>
    <row r="349" spans="1:59" x14ac:dyDescent="0.2">
      <c r="A349" s="4" t="s">
        <v>338</v>
      </c>
      <c r="V349" t="s">
        <v>51</v>
      </c>
      <c r="W349" t="s">
        <v>51</v>
      </c>
      <c r="X349" t="s">
        <v>51</v>
      </c>
      <c r="Y349" t="s">
        <v>51</v>
      </c>
      <c r="Z349" t="s">
        <v>51</v>
      </c>
      <c r="AA349" t="s">
        <v>51</v>
      </c>
      <c r="AB349" t="s">
        <v>51</v>
      </c>
      <c r="AC349" t="s">
        <v>51</v>
      </c>
      <c r="AD349" t="s">
        <v>51</v>
      </c>
      <c r="AE349" t="s">
        <v>51</v>
      </c>
      <c r="AW349">
        <v>2</v>
      </c>
      <c r="BB349">
        <v>3</v>
      </c>
      <c r="BC349" t="s">
        <v>51</v>
      </c>
      <c r="BD349" t="s">
        <v>51</v>
      </c>
      <c r="BE349" t="s">
        <v>51</v>
      </c>
      <c r="BF349">
        <v>5</v>
      </c>
      <c r="BG349" s="2"/>
    </row>
    <row r="350" spans="1:59" x14ac:dyDescent="0.2">
      <c r="A350" s="4" t="s">
        <v>343</v>
      </c>
      <c r="AX350">
        <v>2</v>
      </c>
      <c r="BA350">
        <v>1</v>
      </c>
      <c r="BC350">
        <v>1</v>
      </c>
      <c r="BD350">
        <v>1</v>
      </c>
      <c r="BF350">
        <v>5</v>
      </c>
      <c r="BG350" s="2"/>
    </row>
    <row r="351" spans="1:59" x14ac:dyDescent="0.2">
      <c r="A351" s="4" t="s">
        <v>351</v>
      </c>
      <c r="V351" t="s">
        <v>51</v>
      </c>
      <c r="W351" t="s">
        <v>51</v>
      </c>
      <c r="X351" t="s">
        <v>51</v>
      </c>
      <c r="Y351" t="s">
        <v>51</v>
      </c>
      <c r="Z351" t="s">
        <v>51</v>
      </c>
      <c r="AA351" t="s">
        <v>51</v>
      </c>
      <c r="AB351" t="s">
        <v>51</v>
      </c>
      <c r="AC351" t="s">
        <v>51</v>
      </c>
      <c r="AD351" t="s">
        <v>51</v>
      </c>
      <c r="AE351" t="s">
        <v>51</v>
      </c>
      <c r="AX351">
        <v>1</v>
      </c>
      <c r="BA351">
        <v>3</v>
      </c>
      <c r="BB351">
        <v>1</v>
      </c>
      <c r="BC351" t="s">
        <v>51</v>
      </c>
      <c r="BD351" t="s">
        <v>51</v>
      </c>
      <c r="BE351" t="s">
        <v>51</v>
      </c>
      <c r="BF351">
        <v>5</v>
      </c>
      <c r="BG351" s="2"/>
    </row>
    <row r="352" spans="1:59" x14ac:dyDescent="0.2">
      <c r="A352" s="4" t="s">
        <v>355</v>
      </c>
      <c r="S352">
        <v>1</v>
      </c>
      <c r="AE352">
        <v>1</v>
      </c>
      <c r="AP352">
        <v>1</v>
      </c>
      <c r="AV352">
        <v>1</v>
      </c>
      <c r="BB352">
        <v>1</v>
      </c>
      <c r="BF352">
        <v>5</v>
      </c>
      <c r="BG352" s="2" t="s">
        <v>51</v>
      </c>
    </row>
    <row r="353" spans="1:59" x14ac:dyDescent="0.2">
      <c r="A353" s="4" t="s">
        <v>361</v>
      </c>
      <c r="AU353" t="s">
        <v>51</v>
      </c>
      <c r="AV353" t="s">
        <v>51</v>
      </c>
      <c r="AW353" t="s">
        <v>51</v>
      </c>
      <c r="AX353" t="s">
        <v>51</v>
      </c>
      <c r="BD353">
        <v>3</v>
      </c>
      <c r="BE353">
        <v>2</v>
      </c>
      <c r="BF353">
        <v>5</v>
      </c>
      <c r="BG353" s="2"/>
    </row>
    <row r="354" spans="1:59" x14ac:dyDescent="0.2">
      <c r="A354" s="4" t="s">
        <v>362</v>
      </c>
      <c r="V354" t="s">
        <v>51</v>
      </c>
      <c r="W354" t="s">
        <v>51</v>
      </c>
      <c r="X354" t="s">
        <v>51</v>
      </c>
      <c r="Y354" t="s">
        <v>51</v>
      </c>
      <c r="Z354" t="s">
        <v>51</v>
      </c>
      <c r="AA354" t="s">
        <v>51</v>
      </c>
      <c r="AB354" t="s">
        <v>51</v>
      </c>
      <c r="AC354" t="s">
        <v>51</v>
      </c>
      <c r="AD354" t="s">
        <v>51</v>
      </c>
      <c r="AE354" t="s">
        <v>51</v>
      </c>
      <c r="AT354">
        <v>5</v>
      </c>
      <c r="BC354" t="s">
        <v>51</v>
      </c>
      <c r="BD354" t="s">
        <v>51</v>
      </c>
      <c r="BE354" t="s">
        <v>51</v>
      </c>
      <c r="BF354">
        <v>5</v>
      </c>
      <c r="BG354" s="2"/>
    </row>
    <row r="355" spans="1:59" x14ac:dyDescent="0.2">
      <c r="A355" s="4" t="s">
        <v>363</v>
      </c>
      <c r="AS355">
        <v>1</v>
      </c>
      <c r="AY355">
        <v>1</v>
      </c>
      <c r="AZ355">
        <v>2</v>
      </c>
      <c r="BE355">
        <v>1</v>
      </c>
      <c r="BF355">
        <v>5</v>
      </c>
      <c r="BG355" s="2"/>
    </row>
    <row r="356" spans="1:59" x14ac:dyDescent="0.2">
      <c r="A356" s="4" t="s">
        <v>364</v>
      </c>
      <c r="AD356">
        <v>1</v>
      </c>
      <c r="AZ356">
        <v>1</v>
      </c>
      <c r="BE356">
        <v>3</v>
      </c>
      <c r="BF356">
        <v>5</v>
      </c>
      <c r="BG356" s="2">
        <v>1</v>
      </c>
    </row>
    <row r="357" spans="1:59" x14ac:dyDescent="0.2">
      <c r="A357" s="4" t="s">
        <v>365</v>
      </c>
      <c r="V357" t="s">
        <v>51</v>
      </c>
      <c r="W357" t="s">
        <v>51</v>
      </c>
      <c r="X357" t="s">
        <v>51</v>
      </c>
      <c r="Y357" t="s">
        <v>51</v>
      </c>
      <c r="Z357" t="s">
        <v>51</v>
      </c>
      <c r="AA357" t="s">
        <v>51</v>
      </c>
      <c r="AB357" t="s">
        <v>51</v>
      </c>
      <c r="AC357" t="s">
        <v>51</v>
      </c>
      <c r="AD357" t="s">
        <v>51</v>
      </c>
      <c r="AE357" t="s">
        <v>51</v>
      </c>
      <c r="AS357">
        <v>5</v>
      </c>
      <c r="BC357" t="s">
        <v>51</v>
      </c>
      <c r="BD357" t="s">
        <v>51</v>
      </c>
      <c r="BE357" t="s">
        <v>51</v>
      </c>
      <c r="BF357">
        <v>5</v>
      </c>
      <c r="BG357" s="2"/>
    </row>
    <row r="358" spans="1:59" x14ac:dyDescent="0.2">
      <c r="A358" s="4" t="s">
        <v>367</v>
      </c>
      <c r="AU358" t="s">
        <v>51</v>
      </c>
      <c r="AV358" t="s">
        <v>51</v>
      </c>
      <c r="AW358" t="s">
        <v>51</v>
      </c>
      <c r="AX358" t="s">
        <v>51</v>
      </c>
      <c r="BC358">
        <v>5</v>
      </c>
      <c r="BF358">
        <v>5</v>
      </c>
      <c r="BG358" s="2" t="s">
        <v>51</v>
      </c>
    </row>
    <row r="359" spans="1:59" x14ac:dyDescent="0.2">
      <c r="A359" s="4" t="s">
        <v>368</v>
      </c>
      <c r="AU359" t="s">
        <v>51</v>
      </c>
      <c r="AV359" t="s">
        <v>51</v>
      </c>
      <c r="AW359" t="s">
        <v>51</v>
      </c>
      <c r="AX359" t="s">
        <v>51</v>
      </c>
      <c r="BD359">
        <v>5</v>
      </c>
      <c r="BF359">
        <v>5</v>
      </c>
      <c r="BG359" s="2"/>
    </row>
    <row r="360" spans="1:59" x14ac:dyDescent="0.2">
      <c r="A360" s="4" t="s">
        <v>369</v>
      </c>
      <c r="AU360" t="s">
        <v>51</v>
      </c>
      <c r="AV360" t="s">
        <v>51</v>
      </c>
      <c r="AW360" t="s">
        <v>51</v>
      </c>
      <c r="AX360" t="s">
        <v>51</v>
      </c>
      <c r="BE360">
        <v>5</v>
      </c>
      <c r="BF360">
        <v>5</v>
      </c>
      <c r="BG360" s="2"/>
    </row>
    <row r="361" spans="1:59" x14ac:dyDescent="0.2">
      <c r="A361" s="4" t="s">
        <v>370</v>
      </c>
      <c r="AY361">
        <v>2</v>
      </c>
      <c r="AZ361">
        <v>1</v>
      </c>
      <c r="BA361">
        <v>1</v>
      </c>
      <c r="BD361">
        <v>1</v>
      </c>
      <c r="BF361">
        <v>5</v>
      </c>
      <c r="BG361" s="2"/>
    </row>
    <row r="362" spans="1:59" x14ac:dyDescent="0.2">
      <c r="A362" s="4" t="s">
        <v>372</v>
      </c>
      <c r="V362" t="s">
        <v>51</v>
      </c>
      <c r="W362" t="s">
        <v>51</v>
      </c>
      <c r="X362" t="s">
        <v>51</v>
      </c>
      <c r="Y362" t="s">
        <v>51</v>
      </c>
      <c r="Z362" t="s">
        <v>51</v>
      </c>
      <c r="AA362" t="s">
        <v>51</v>
      </c>
      <c r="AB362" t="s">
        <v>51</v>
      </c>
      <c r="AC362" t="s">
        <v>51</v>
      </c>
      <c r="AD362" t="s">
        <v>51</v>
      </c>
      <c r="AE362" t="s">
        <v>51</v>
      </c>
      <c r="AI362">
        <v>3</v>
      </c>
      <c r="AJ362">
        <v>2</v>
      </c>
      <c r="BC362" t="s">
        <v>51</v>
      </c>
      <c r="BD362" t="s">
        <v>51</v>
      </c>
      <c r="BE362" t="s">
        <v>51</v>
      </c>
      <c r="BF362">
        <v>5</v>
      </c>
      <c r="BG362" s="2"/>
    </row>
    <row r="363" spans="1:59" x14ac:dyDescent="0.2">
      <c r="A363" s="4" t="s">
        <v>332</v>
      </c>
      <c r="V363" t="s">
        <v>51</v>
      </c>
      <c r="W363" t="s">
        <v>51</v>
      </c>
      <c r="X363" t="s">
        <v>51</v>
      </c>
      <c r="Y363" t="s">
        <v>51</v>
      </c>
      <c r="Z363" t="s">
        <v>51</v>
      </c>
      <c r="AA363" t="s">
        <v>51</v>
      </c>
      <c r="AB363" t="s">
        <v>51</v>
      </c>
      <c r="AC363" t="s">
        <v>51</v>
      </c>
      <c r="AD363" t="s">
        <v>51</v>
      </c>
      <c r="AE363" t="s">
        <v>51</v>
      </c>
      <c r="AU363">
        <v>3</v>
      </c>
      <c r="AV363">
        <v>1</v>
      </c>
      <c r="BC363" t="s">
        <v>51</v>
      </c>
      <c r="BD363" t="s">
        <v>51</v>
      </c>
      <c r="BE363" t="s">
        <v>51</v>
      </c>
      <c r="BF363">
        <v>4</v>
      </c>
      <c r="BG363" s="2"/>
    </row>
    <row r="364" spans="1:59" x14ac:dyDescent="0.2">
      <c r="A364" s="4" t="s">
        <v>340</v>
      </c>
      <c r="V364" t="s">
        <v>51</v>
      </c>
      <c r="W364" t="s">
        <v>51</v>
      </c>
      <c r="X364" t="s">
        <v>51</v>
      </c>
      <c r="Y364" t="s">
        <v>51</v>
      </c>
      <c r="Z364" t="s">
        <v>51</v>
      </c>
      <c r="AA364" t="s">
        <v>51</v>
      </c>
      <c r="AB364" t="s">
        <v>51</v>
      </c>
      <c r="AC364" t="s">
        <v>51</v>
      </c>
      <c r="AD364" t="s">
        <v>51</v>
      </c>
      <c r="AE364" t="s">
        <v>51</v>
      </c>
      <c r="AU364">
        <v>1</v>
      </c>
      <c r="AV364">
        <v>1</v>
      </c>
      <c r="AW364">
        <v>1</v>
      </c>
      <c r="AY364">
        <v>1</v>
      </c>
      <c r="BC364" t="s">
        <v>51</v>
      </c>
      <c r="BD364" t="s">
        <v>51</v>
      </c>
      <c r="BE364" t="s">
        <v>51</v>
      </c>
      <c r="BF364">
        <v>4</v>
      </c>
      <c r="BG364" s="2"/>
    </row>
    <row r="365" spans="1:59" x14ac:dyDescent="0.2">
      <c r="A365" s="4" t="s">
        <v>360</v>
      </c>
      <c r="V365" t="s">
        <v>51</v>
      </c>
      <c r="W365" t="s">
        <v>51</v>
      </c>
      <c r="X365" t="s">
        <v>51</v>
      </c>
      <c r="Y365" t="s">
        <v>51</v>
      </c>
      <c r="Z365" t="s">
        <v>51</v>
      </c>
      <c r="AA365" t="s">
        <v>51</v>
      </c>
      <c r="AB365" t="s">
        <v>51</v>
      </c>
      <c r="AC365" t="s">
        <v>51</v>
      </c>
      <c r="AD365" t="s">
        <v>51</v>
      </c>
      <c r="AE365" t="s">
        <v>51</v>
      </c>
      <c r="AT365">
        <v>1</v>
      </c>
      <c r="AU365">
        <v>1</v>
      </c>
      <c r="AW365">
        <v>1</v>
      </c>
      <c r="AY365">
        <v>1</v>
      </c>
      <c r="BC365" t="s">
        <v>51</v>
      </c>
      <c r="BD365" t="s">
        <v>51</v>
      </c>
      <c r="BE365" t="s">
        <v>51</v>
      </c>
      <c r="BF365">
        <v>4</v>
      </c>
      <c r="BG365" s="2" t="s">
        <v>51</v>
      </c>
    </row>
    <row r="366" spans="1:59" x14ac:dyDescent="0.2">
      <c r="A366" s="4" t="s">
        <v>366</v>
      </c>
      <c r="V366" t="s">
        <v>51</v>
      </c>
      <c r="W366" t="s">
        <v>51</v>
      </c>
      <c r="X366" t="s">
        <v>51</v>
      </c>
      <c r="Y366" t="s">
        <v>51</v>
      </c>
      <c r="Z366" t="s">
        <v>51</v>
      </c>
      <c r="AA366" t="s">
        <v>51</v>
      </c>
      <c r="AB366" t="s">
        <v>51</v>
      </c>
      <c r="AC366" t="s">
        <v>51</v>
      </c>
      <c r="AD366" t="s">
        <v>51</v>
      </c>
      <c r="AE366" t="s">
        <v>51</v>
      </c>
      <c r="AV366">
        <v>1</v>
      </c>
      <c r="AY366">
        <v>3</v>
      </c>
      <c r="BC366" t="s">
        <v>51</v>
      </c>
      <c r="BD366" t="s">
        <v>51</v>
      </c>
      <c r="BE366" t="s">
        <v>51</v>
      </c>
      <c r="BF366">
        <v>4</v>
      </c>
      <c r="BG366" s="2"/>
    </row>
    <row r="367" spans="1:59" x14ac:dyDescent="0.2">
      <c r="A367" s="4" t="s">
        <v>371</v>
      </c>
      <c r="V367" t="s">
        <v>51</v>
      </c>
      <c r="W367" t="s">
        <v>51</v>
      </c>
      <c r="X367" t="s">
        <v>51</v>
      </c>
      <c r="Y367" t="s">
        <v>51</v>
      </c>
      <c r="Z367" t="s">
        <v>51</v>
      </c>
      <c r="AA367" t="s">
        <v>51</v>
      </c>
      <c r="AB367" t="s">
        <v>51</v>
      </c>
      <c r="AC367" t="s">
        <v>51</v>
      </c>
      <c r="AD367" t="s">
        <v>51</v>
      </c>
      <c r="AE367" t="s">
        <v>51</v>
      </c>
      <c r="AT367">
        <v>3</v>
      </c>
      <c r="AU367">
        <v>1</v>
      </c>
      <c r="BC367" t="s">
        <v>51</v>
      </c>
      <c r="BD367" t="s">
        <v>51</v>
      </c>
      <c r="BE367" t="s">
        <v>51</v>
      </c>
      <c r="BF367">
        <v>4</v>
      </c>
      <c r="BG367" s="2"/>
    </row>
    <row r="368" spans="1:59" x14ac:dyDescent="0.2">
      <c r="A368" s="4" t="s">
        <v>373</v>
      </c>
      <c r="V368" t="s">
        <v>51</v>
      </c>
      <c r="W368" t="s">
        <v>51</v>
      </c>
      <c r="X368" t="s">
        <v>51</v>
      </c>
      <c r="Y368" t="s">
        <v>51</v>
      </c>
      <c r="Z368" t="s">
        <v>51</v>
      </c>
      <c r="AA368" t="s">
        <v>51</v>
      </c>
      <c r="AB368" t="s">
        <v>51</v>
      </c>
      <c r="AC368" t="s">
        <v>51</v>
      </c>
      <c r="AD368" t="s">
        <v>51</v>
      </c>
      <c r="AE368" t="s">
        <v>51</v>
      </c>
      <c r="AZ368">
        <v>2</v>
      </c>
      <c r="BA368">
        <v>2</v>
      </c>
      <c r="BC368" t="s">
        <v>51</v>
      </c>
      <c r="BD368" t="s">
        <v>51</v>
      </c>
      <c r="BE368" t="s">
        <v>51</v>
      </c>
      <c r="BF368">
        <v>4</v>
      </c>
      <c r="BG368" s="2"/>
    </row>
    <row r="369" spans="1:59" x14ac:dyDescent="0.2">
      <c r="A369" s="4" t="s">
        <v>375</v>
      </c>
      <c r="BA369">
        <v>1</v>
      </c>
      <c r="BD369">
        <v>1</v>
      </c>
      <c r="BE369">
        <v>2</v>
      </c>
      <c r="BF369">
        <v>4</v>
      </c>
      <c r="BG369" s="2"/>
    </row>
    <row r="370" spans="1:59" x14ac:dyDescent="0.2">
      <c r="A370" s="4" t="s">
        <v>378</v>
      </c>
      <c r="V370" t="s">
        <v>51</v>
      </c>
      <c r="W370" t="s">
        <v>51</v>
      </c>
      <c r="X370" t="s">
        <v>51</v>
      </c>
      <c r="Y370" t="s">
        <v>51</v>
      </c>
      <c r="Z370" t="s">
        <v>51</v>
      </c>
      <c r="AA370" t="s">
        <v>51</v>
      </c>
      <c r="AB370" t="s">
        <v>51</v>
      </c>
      <c r="AC370" t="s">
        <v>51</v>
      </c>
      <c r="AD370" t="s">
        <v>51</v>
      </c>
      <c r="AE370" t="s">
        <v>51</v>
      </c>
      <c r="AQ370">
        <v>4</v>
      </c>
      <c r="BC370" t="s">
        <v>51</v>
      </c>
      <c r="BD370" t="s">
        <v>51</v>
      </c>
      <c r="BE370" t="s">
        <v>51</v>
      </c>
      <c r="BF370">
        <v>4</v>
      </c>
      <c r="BG370" s="2"/>
    </row>
    <row r="371" spans="1:59" x14ac:dyDescent="0.2">
      <c r="A371" s="4" t="s">
        <v>379</v>
      </c>
      <c r="AU371" t="s">
        <v>51</v>
      </c>
      <c r="AV371" t="s">
        <v>51</v>
      </c>
      <c r="AW371" t="s">
        <v>51</v>
      </c>
      <c r="AX371" t="s">
        <v>51</v>
      </c>
      <c r="BD371">
        <v>1</v>
      </c>
      <c r="BE371">
        <v>3</v>
      </c>
      <c r="BF371">
        <v>4</v>
      </c>
      <c r="BG371" s="2"/>
    </row>
    <row r="372" spans="1:59" x14ac:dyDescent="0.2">
      <c r="A372" s="4" t="s">
        <v>380</v>
      </c>
      <c r="AU372" t="s">
        <v>51</v>
      </c>
      <c r="AV372" t="s">
        <v>51</v>
      </c>
      <c r="AW372" t="s">
        <v>51</v>
      </c>
      <c r="AX372" t="s">
        <v>51</v>
      </c>
      <c r="BE372">
        <v>4</v>
      </c>
      <c r="BF372">
        <v>4</v>
      </c>
      <c r="BG372" s="2"/>
    </row>
    <row r="373" spans="1:59" x14ac:dyDescent="0.2">
      <c r="A373" s="4" t="s">
        <v>381</v>
      </c>
      <c r="AU373" t="s">
        <v>51</v>
      </c>
      <c r="AV373" t="s">
        <v>51</v>
      </c>
      <c r="AW373" t="s">
        <v>51</v>
      </c>
      <c r="AX373" t="s">
        <v>51</v>
      </c>
      <c r="BE373">
        <v>4</v>
      </c>
      <c r="BF373">
        <v>4</v>
      </c>
      <c r="BG373" s="2"/>
    </row>
    <row r="374" spans="1:59" x14ac:dyDescent="0.2">
      <c r="A374" s="4" t="s">
        <v>383</v>
      </c>
      <c r="V374" t="s">
        <v>51</v>
      </c>
      <c r="W374" t="s">
        <v>51</v>
      </c>
      <c r="X374" t="s">
        <v>51</v>
      </c>
      <c r="Y374" t="s">
        <v>51</v>
      </c>
      <c r="Z374" t="s">
        <v>51</v>
      </c>
      <c r="AA374" t="s">
        <v>51</v>
      </c>
      <c r="AB374" t="s">
        <v>51</v>
      </c>
      <c r="AC374" t="s">
        <v>51</v>
      </c>
      <c r="AD374" t="s">
        <v>51</v>
      </c>
      <c r="AE374" t="s">
        <v>51</v>
      </c>
      <c r="AH374">
        <v>1</v>
      </c>
      <c r="AT374">
        <v>3</v>
      </c>
      <c r="BC374" t="s">
        <v>51</v>
      </c>
      <c r="BD374" t="s">
        <v>51</v>
      </c>
      <c r="BE374" t="s">
        <v>51</v>
      </c>
      <c r="BF374">
        <v>4</v>
      </c>
      <c r="BG374" s="2"/>
    </row>
    <row r="375" spans="1:59" x14ac:dyDescent="0.2">
      <c r="A375" s="4" t="s">
        <v>350</v>
      </c>
      <c r="V375" t="s">
        <v>51</v>
      </c>
      <c r="W375" t="s">
        <v>51</v>
      </c>
      <c r="X375" t="s">
        <v>51</v>
      </c>
      <c r="Y375" t="s">
        <v>51</v>
      </c>
      <c r="Z375" t="s">
        <v>51</v>
      </c>
      <c r="AA375" t="s">
        <v>51</v>
      </c>
      <c r="AB375" t="s">
        <v>51</v>
      </c>
      <c r="AC375" t="s">
        <v>51</v>
      </c>
      <c r="AD375" t="s">
        <v>51</v>
      </c>
      <c r="AE375" t="s">
        <v>51</v>
      </c>
      <c r="AV375">
        <v>3</v>
      </c>
      <c r="BC375" t="s">
        <v>51</v>
      </c>
      <c r="BD375" t="s">
        <v>51</v>
      </c>
      <c r="BE375" t="s">
        <v>51</v>
      </c>
      <c r="BF375">
        <v>3</v>
      </c>
      <c r="BG375" s="2"/>
    </row>
    <row r="376" spans="1:59" x14ac:dyDescent="0.2">
      <c r="A376" s="4" t="s">
        <v>352</v>
      </c>
      <c r="V376" t="s">
        <v>51</v>
      </c>
      <c r="W376" t="s">
        <v>51</v>
      </c>
      <c r="X376" t="s">
        <v>51</v>
      </c>
      <c r="Y376" t="s">
        <v>51</v>
      </c>
      <c r="Z376" t="s">
        <v>51</v>
      </c>
      <c r="AA376" t="s">
        <v>51</v>
      </c>
      <c r="AB376" t="s">
        <v>51</v>
      </c>
      <c r="AC376" t="s">
        <v>51</v>
      </c>
      <c r="AD376" t="s">
        <v>51</v>
      </c>
      <c r="AE376" t="s">
        <v>51</v>
      </c>
      <c r="AV376">
        <v>2</v>
      </c>
      <c r="AX376">
        <v>1</v>
      </c>
      <c r="BC376" t="s">
        <v>51</v>
      </c>
      <c r="BD376" t="s">
        <v>51</v>
      </c>
      <c r="BE376" t="s">
        <v>51</v>
      </c>
      <c r="BF376">
        <v>3</v>
      </c>
      <c r="BG376" s="2"/>
    </row>
    <row r="377" spans="1:59" x14ac:dyDescent="0.2">
      <c r="A377" s="4" t="s">
        <v>356</v>
      </c>
      <c r="V377" t="s">
        <v>51</v>
      </c>
      <c r="W377" t="s">
        <v>51</v>
      </c>
      <c r="X377" t="s">
        <v>51</v>
      </c>
      <c r="Y377" t="s">
        <v>51</v>
      </c>
      <c r="Z377" t="s">
        <v>51</v>
      </c>
      <c r="AA377" t="s">
        <v>51</v>
      </c>
      <c r="AB377" t="s">
        <v>51</v>
      </c>
      <c r="AC377" t="s">
        <v>51</v>
      </c>
      <c r="AD377" t="s">
        <v>51</v>
      </c>
      <c r="AE377" t="s">
        <v>51</v>
      </c>
      <c r="AU377">
        <v>3</v>
      </c>
      <c r="BC377" t="s">
        <v>51</v>
      </c>
      <c r="BD377" t="s">
        <v>51</v>
      </c>
      <c r="BE377" t="s">
        <v>51</v>
      </c>
      <c r="BF377">
        <v>3</v>
      </c>
      <c r="BG377" s="2"/>
    </row>
    <row r="378" spans="1:59" x14ac:dyDescent="0.2">
      <c r="A378" s="4" t="s">
        <v>357</v>
      </c>
      <c r="V378" t="s">
        <v>51</v>
      </c>
      <c r="W378" t="s">
        <v>51</v>
      </c>
      <c r="X378" t="s">
        <v>51</v>
      </c>
      <c r="Y378" t="s">
        <v>51</v>
      </c>
      <c r="Z378" t="s">
        <v>51</v>
      </c>
      <c r="AA378" t="s">
        <v>51</v>
      </c>
      <c r="AB378" t="s">
        <v>51</v>
      </c>
      <c r="AC378" t="s">
        <v>51</v>
      </c>
      <c r="AD378" t="s">
        <v>51</v>
      </c>
      <c r="AE378" t="s">
        <v>51</v>
      </c>
      <c r="AX378">
        <v>3</v>
      </c>
      <c r="BC378" t="s">
        <v>51</v>
      </c>
      <c r="BD378" t="s">
        <v>51</v>
      </c>
      <c r="BE378" t="s">
        <v>51</v>
      </c>
      <c r="BF378">
        <v>3</v>
      </c>
      <c r="BG378" s="2"/>
    </row>
    <row r="379" spans="1:59" x14ac:dyDescent="0.2">
      <c r="A379" s="4" t="s">
        <v>358</v>
      </c>
      <c r="V379" t="s">
        <v>51</v>
      </c>
      <c r="W379" t="s">
        <v>51</v>
      </c>
      <c r="X379" t="s">
        <v>51</v>
      </c>
      <c r="Y379" t="s">
        <v>51</v>
      </c>
      <c r="Z379" t="s">
        <v>51</v>
      </c>
      <c r="AA379" t="s">
        <v>51</v>
      </c>
      <c r="AB379" t="s">
        <v>51</v>
      </c>
      <c r="AC379" t="s">
        <v>51</v>
      </c>
      <c r="AD379" t="s">
        <v>51</v>
      </c>
      <c r="AE379" t="s">
        <v>51</v>
      </c>
      <c r="AV379">
        <v>3</v>
      </c>
      <c r="BC379" t="s">
        <v>51</v>
      </c>
      <c r="BD379" t="s">
        <v>51</v>
      </c>
      <c r="BE379" t="s">
        <v>51</v>
      </c>
      <c r="BF379">
        <v>3</v>
      </c>
      <c r="BG379" s="2"/>
    </row>
    <row r="380" spans="1:59" x14ac:dyDescent="0.2">
      <c r="A380" s="4" t="s">
        <v>382</v>
      </c>
      <c r="V380" t="s">
        <v>51</v>
      </c>
      <c r="W380" t="s">
        <v>51</v>
      </c>
      <c r="X380" t="s">
        <v>51</v>
      </c>
      <c r="Y380" t="s">
        <v>51</v>
      </c>
      <c r="Z380" t="s">
        <v>51</v>
      </c>
      <c r="AA380" t="s">
        <v>51</v>
      </c>
      <c r="AB380" t="s">
        <v>51</v>
      </c>
      <c r="AC380" t="s">
        <v>51</v>
      </c>
      <c r="AD380" t="s">
        <v>51</v>
      </c>
      <c r="AE380" t="s">
        <v>51</v>
      </c>
      <c r="AW380">
        <v>1</v>
      </c>
      <c r="AZ380">
        <v>2</v>
      </c>
      <c r="BC380" t="s">
        <v>51</v>
      </c>
      <c r="BD380" t="s">
        <v>51</v>
      </c>
      <c r="BE380" t="s">
        <v>51</v>
      </c>
      <c r="BF380">
        <v>3</v>
      </c>
      <c r="BG380" s="2"/>
    </row>
    <row r="381" spans="1:59" x14ac:dyDescent="0.2">
      <c r="A381" s="4" t="s">
        <v>384</v>
      </c>
      <c r="AU381" t="s">
        <v>51</v>
      </c>
      <c r="AV381" t="s">
        <v>51</v>
      </c>
      <c r="AW381" t="s">
        <v>51</v>
      </c>
      <c r="AX381" t="s">
        <v>51</v>
      </c>
      <c r="BD381">
        <v>3</v>
      </c>
      <c r="BF381">
        <v>3</v>
      </c>
      <c r="BG381" s="2"/>
    </row>
    <row r="382" spans="1:59" x14ac:dyDescent="0.2">
      <c r="A382" s="4" t="s">
        <v>385</v>
      </c>
      <c r="AU382" t="s">
        <v>51</v>
      </c>
      <c r="AV382" t="s">
        <v>51</v>
      </c>
      <c r="AW382" t="s">
        <v>51</v>
      </c>
      <c r="AX382" t="s">
        <v>51</v>
      </c>
      <c r="BE382">
        <v>3</v>
      </c>
      <c r="BF382">
        <v>3</v>
      </c>
      <c r="BG382" s="2" t="s">
        <v>51</v>
      </c>
    </row>
    <row r="383" spans="1:59" x14ac:dyDescent="0.2">
      <c r="A383" s="4" t="s">
        <v>386</v>
      </c>
      <c r="V383" t="s">
        <v>51</v>
      </c>
      <c r="W383" t="s">
        <v>51</v>
      </c>
      <c r="X383" t="s">
        <v>51</v>
      </c>
      <c r="Y383" t="s">
        <v>51</v>
      </c>
      <c r="Z383" t="s">
        <v>51</v>
      </c>
      <c r="AA383" t="s">
        <v>51</v>
      </c>
      <c r="AB383" t="s">
        <v>51</v>
      </c>
      <c r="AC383" t="s">
        <v>51</v>
      </c>
      <c r="AD383" t="s">
        <v>51</v>
      </c>
      <c r="AE383" t="s">
        <v>51</v>
      </c>
      <c r="AZ383">
        <v>3</v>
      </c>
      <c r="BC383" t="s">
        <v>51</v>
      </c>
      <c r="BD383" t="s">
        <v>51</v>
      </c>
      <c r="BE383" t="s">
        <v>51</v>
      </c>
      <c r="BF383">
        <v>3</v>
      </c>
      <c r="BG383" s="2"/>
    </row>
    <row r="384" spans="1:59" x14ac:dyDescent="0.2">
      <c r="A384" s="4" t="s">
        <v>388</v>
      </c>
      <c r="AU384" t="s">
        <v>51</v>
      </c>
      <c r="AV384" t="s">
        <v>51</v>
      </c>
      <c r="AW384" t="s">
        <v>51</v>
      </c>
      <c r="AX384" t="s">
        <v>51</v>
      </c>
      <c r="BE384">
        <v>3</v>
      </c>
      <c r="BF384">
        <v>3</v>
      </c>
      <c r="BG384" s="2"/>
    </row>
    <row r="385" spans="1:59" x14ac:dyDescent="0.2">
      <c r="A385" s="4" t="s">
        <v>390</v>
      </c>
      <c r="AE385">
        <v>2</v>
      </c>
      <c r="BA385">
        <v>1</v>
      </c>
      <c r="BF385">
        <v>3</v>
      </c>
      <c r="BG385" s="2"/>
    </row>
    <row r="386" spans="1:59" x14ac:dyDescent="0.2">
      <c r="A386" s="4" t="s">
        <v>392</v>
      </c>
      <c r="AU386" t="s">
        <v>51</v>
      </c>
      <c r="AV386" t="s">
        <v>51</v>
      </c>
      <c r="AW386" t="s">
        <v>51</v>
      </c>
      <c r="AX386" t="s">
        <v>51</v>
      </c>
      <c r="BC386">
        <v>1</v>
      </c>
      <c r="BD386">
        <v>1</v>
      </c>
      <c r="BE386">
        <v>1</v>
      </c>
      <c r="BF386">
        <v>3</v>
      </c>
      <c r="BG386" s="2" t="s">
        <v>51</v>
      </c>
    </row>
    <row r="387" spans="1:59" x14ac:dyDescent="0.2">
      <c r="A387" s="4" t="s">
        <v>393</v>
      </c>
      <c r="U387">
        <v>1</v>
      </c>
      <c r="AA387">
        <v>1</v>
      </c>
      <c r="AF387">
        <v>1</v>
      </c>
      <c r="BF387">
        <v>3</v>
      </c>
      <c r="BG387" s="2">
        <v>1</v>
      </c>
    </row>
    <row r="388" spans="1:59" x14ac:dyDescent="0.2">
      <c r="A388" s="4" t="s">
        <v>395</v>
      </c>
      <c r="V388" t="s">
        <v>51</v>
      </c>
      <c r="W388" t="s">
        <v>51</v>
      </c>
      <c r="X388" t="s">
        <v>51</v>
      </c>
      <c r="Y388" t="s">
        <v>51</v>
      </c>
      <c r="Z388" t="s">
        <v>51</v>
      </c>
      <c r="AA388" t="s">
        <v>51</v>
      </c>
      <c r="AB388" t="s">
        <v>51</v>
      </c>
      <c r="AC388" t="s">
        <v>51</v>
      </c>
      <c r="AD388" t="s">
        <v>51</v>
      </c>
      <c r="AE388" t="s">
        <v>51</v>
      </c>
      <c r="BB388">
        <v>3</v>
      </c>
      <c r="BC388" t="s">
        <v>51</v>
      </c>
      <c r="BD388" t="s">
        <v>51</v>
      </c>
      <c r="BE388" t="s">
        <v>51</v>
      </c>
      <c r="BF388">
        <v>3</v>
      </c>
      <c r="BG388" s="2"/>
    </row>
    <row r="389" spans="1:59" x14ac:dyDescent="0.2">
      <c r="A389" s="4" t="s">
        <v>396</v>
      </c>
      <c r="AU389" t="s">
        <v>51</v>
      </c>
      <c r="AV389" t="s">
        <v>51</v>
      </c>
      <c r="AW389" t="s">
        <v>51</v>
      </c>
      <c r="AX389" t="s">
        <v>51</v>
      </c>
      <c r="BD389">
        <v>2</v>
      </c>
      <c r="BE389">
        <v>1</v>
      </c>
      <c r="BF389">
        <v>3</v>
      </c>
      <c r="BG389" s="2"/>
    </row>
    <row r="390" spans="1:59" x14ac:dyDescent="0.2">
      <c r="A390" s="4" t="s">
        <v>397</v>
      </c>
      <c r="AU390" t="s">
        <v>51</v>
      </c>
      <c r="AV390" t="s">
        <v>51</v>
      </c>
      <c r="AW390" t="s">
        <v>51</v>
      </c>
      <c r="AX390" t="s">
        <v>51</v>
      </c>
      <c r="BE390">
        <v>3</v>
      </c>
      <c r="BF390">
        <v>3</v>
      </c>
      <c r="BG390" s="2"/>
    </row>
    <row r="391" spans="1:59" x14ac:dyDescent="0.2">
      <c r="A391" s="4" t="s">
        <v>398</v>
      </c>
      <c r="BA391">
        <v>2</v>
      </c>
      <c r="BD391">
        <v>1</v>
      </c>
      <c r="BF391">
        <v>3</v>
      </c>
      <c r="BG391" s="2"/>
    </row>
    <row r="392" spans="1:59" x14ac:dyDescent="0.2">
      <c r="A392" s="4" t="s">
        <v>399</v>
      </c>
      <c r="V392">
        <v>1</v>
      </c>
      <c r="AH392">
        <v>2</v>
      </c>
      <c r="BF392">
        <v>3</v>
      </c>
      <c r="BG392" s="2"/>
    </row>
    <row r="393" spans="1:59" x14ac:dyDescent="0.2">
      <c r="A393" s="4" t="s">
        <v>400</v>
      </c>
      <c r="V393" t="s">
        <v>51</v>
      </c>
      <c r="W393" t="s">
        <v>51</v>
      </c>
      <c r="X393" t="s">
        <v>51</v>
      </c>
      <c r="Y393" t="s">
        <v>51</v>
      </c>
      <c r="Z393" t="s">
        <v>51</v>
      </c>
      <c r="AA393" t="s">
        <v>51</v>
      </c>
      <c r="AB393" t="s">
        <v>51</v>
      </c>
      <c r="AC393" t="s">
        <v>51</v>
      </c>
      <c r="AD393" t="s">
        <v>51</v>
      </c>
      <c r="AE393" t="s">
        <v>51</v>
      </c>
      <c r="BB393">
        <v>3</v>
      </c>
      <c r="BC393" t="s">
        <v>51</v>
      </c>
      <c r="BD393" t="s">
        <v>51</v>
      </c>
      <c r="BE393" t="s">
        <v>51</v>
      </c>
      <c r="BF393">
        <v>3</v>
      </c>
      <c r="BG393" s="2"/>
    </row>
    <row r="394" spans="1:59" x14ac:dyDescent="0.2">
      <c r="A394" s="4" t="s">
        <v>401</v>
      </c>
      <c r="V394" t="s">
        <v>51</v>
      </c>
      <c r="W394" t="s">
        <v>51</v>
      </c>
      <c r="X394" t="s">
        <v>51</v>
      </c>
      <c r="Y394" t="s">
        <v>51</v>
      </c>
      <c r="Z394" t="s">
        <v>51</v>
      </c>
      <c r="AA394" t="s">
        <v>51</v>
      </c>
      <c r="AB394" t="s">
        <v>51</v>
      </c>
      <c r="AC394" t="s">
        <v>51</v>
      </c>
      <c r="AD394" t="s">
        <v>51</v>
      </c>
      <c r="AE394" t="s">
        <v>51</v>
      </c>
      <c r="AZ394">
        <v>3</v>
      </c>
      <c r="BC394" t="s">
        <v>51</v>
      </c>
      <c r="BD394" t="s">
        <v>51</v>
      </c>
      <c r="BE394" t="s">
        <v>51</v>
      </c>
      <c r="BF394">
        <v>3</v>
      </c>
      <c r="BG394" s="2"/>
    </row>
    <row r="395" spans="1:59" x14ac:dyDescent="0.2">
      <c r="A395" s="4" t="s">
        <v>403</v>
      </c>
      <c r="AZ395">
        <v>1</v>
      </c>
      <c r="BE395">
        <v>2</v>
      </c>
      <c r="BF395">
        <v>3</v>
      </c>
      <c r="BG395" s="2"/>
    </row>
    <row r="396" spans="1:59" x14ac:dyDescent="0.2">
      <c r="A396" s="4" t="s">
        <v>404</v>
      </c>
      <c r="V396" t="s">
        <v>51</v>
      </c>
      <c r="W396" t="s">
        <v>51</v>
      </c>
      <c r="X396" t="s">
        <v>51</v>
      </c>
      <c r="Y396" t="s">
        <v>51</v>
      </c>
      <c r="Z396" t="s">
        <v>51</v>
      </c>
      <c r="AA396" t="s">
        <v>51</v>
      </c>
      <c r="AB396" t="s">
        <v>51</v>
      </c>
      <c r="AC396" t="s">
        <v>51</v>
      </c>
      <c r="AD396" t="s">
        <v>51</v>
      </c>
      <c r="AE396" t="s">
        <v>51</v>
      </c>
      <c r="AY396">
        <v>3</v>
      </c>
      <c r="BC396" t="s">
        <v>51</v>
      </c>
      <c r="BD396" t="s">
        <v>51</v>
      </c>
      <c r="BE396" t="s">
        <v>51</v>
      </c>
      <c r="BF396">
        <v>3</v>
      </c>
      <c r="BG396" s="2"/>
    </row>
    <row r="397" spans="1:59" x14ac:dyDescent="0.2">
      <c r="A397" s="4" t="s">
        <v>374</v>
      </c>
      <c r="V397" t="s">
        <v>51</v>
      </c>
      <c r="W397" t="s">
        <v>51</v>
      </c>
      <c r="X397" t="s">
        <v>51</v>
      </c>
      <c r="Y397" t="s">
        <v>51</v>
      </c>
      <c r="Z397" t="s">
        <v>51</v>
      </c>
      <c r="AA397" t="s">
        <v>51</v>
      </c>
      <c r="AB397" t="s">
        <v>51</v>
      </c>
      <c r="AC397" t="s">
        <v>51</v>
      </c>
      <c r="AD397" t="s">
        <v>51</v>
      </c>
      <c r="AE397" t="s">
        <v>51</v>
      </c>
      <c r="AW397">
        <v>1</v>
      </c>
      <c r="AX397">
        <v>1</v>
      </c>
      <c r="BC397" t="s">
        <v>51</v>
      </c>
      <c r="BD397" t="s">
        <v>51</v>
      </c>
      <c r="BE397" t="s">
        <v>51</v>
      </c>
      <c r="BF397">
        <v>2</v>
      </c>
      <c r="BG397" s="2"/>
    </row>
    <row r="398" spans="1:59" x14ac:dyDescent="0.2">
      <c r="A398" s="4" t="s">
        <v>376</v>
      </c>
      <c r="V398" t="s">
        <v>51</v>
      </c>
      <c r="W398" t="s">
        <v>51</v>
      </c>
      <c r="X398" t="s">
        <v>51</v>
      </c>
      <c r="Y398" t="s">
        <v>51</v>
      </c>
      <c r="Z398" t="s">
        <v>51</v>
      </c>
      <c r="AA398" t="s">
        <v>51</v>
      </c>
      <c r="AB398" t="s">
        <v>51</v>
      </c>
      <c r="AC398" t="s">
        <v>51</v>
      </c>
      <c r="AD398" t="s">
        <v>51</v>
      </c>
      <c r="AE398" t="s">
        <v>51</v>
      </c>
      <c r="AU398">
        <v>2</v>
      </c>
      <c r="BC398" t="s">
        <v>51</v>
      </c>
      <c r="BD398" t="s">
        <v>51</v>
      </c>
      <c r="BE398" t="s">
        <v>51</v>
      </c>
      <c r="BF398">
        <v>2</v>
      </c>
      <c r="BG398" s="2"/>
    </row>
    <row r="399" spans="1:59" x14ac:dyDescent="0.2">
      <c r="A399" s="4" t="s">
        <v>377</v>
      </c>
      <c r="V399" t="s">
        <v>51</v>
      </c>
      <c r="W399" t="s">
        <v>51</v>
      </c>
      <c r="X399" t="s">
        <v>51</v>
      </c>
      <c r="Y399" t="s">
        <v>51</v>
      </c>
      <c r="Z399" t="s">
        <v>51</v>
      </c>
      <c r="AA399" t="s">
        <v>51</v>
      </c>
      <c r="AB399" t="s">
        <v>51</v>
      </c>
      <c r="AC399" t="s">
        <v>51</v>
      </c>
      <c r="AD399" t="s">
        <v>51</v>
      </c>
      <c r="AE399" t="s">
        <v>51</v>
      </c>
      <c r="AX399">
        <v>2</v>
      </c>
      <c r="BC399" t="s">
        <v>51</v>
      </c>
      <c r="BD399" t="s">
        <v>51</v>
      </c>
      <c r="BE399" t="s">
        <v>51</v>
      </c>
      <c r="BF399">
        <v>2</v>
      </c>
      <c r="BG399" s="2"/>
    </row>
    <row r="400" spans="1:59" x14ac:dyDescent="0.2">
      <c r="A400" s="4" t="s">
        <v>387</v>
      </c>
      <c r="V400" t="s">
        <v>51</v>
      </c>
      <c r="W400" t="s">
        <v>51</v>
      </c>
      <c r="X400" t="s">
        <v>51</v>
      </c>
      <c r="Y400" t="s">
        <v>51</v>
      </c>
      <c r="Z400" t="s">
        <v>51</v>
      </c>
      <c r="AA400" t="s">
        <v>51</v>
      </c>
      <c r="AB400" t="s">
        <v>51</v>
      </c>
      <c r="AC400" t="s">
        <v>51</v>
      </c>
      <c r="AD400" t="s">
        <v>51</v>
      </c>
      <c r="AE400" t="s">
        <v>51</v>
      </c>
      <c r="AK400">
        <v>1</v>
      </c>
      <c r="AW400">
        <v>1</v>
      </c>
      <c r="BC400" t="s">
        <v>51</v>
      </c>
      <c r="BD400" t="s">
        <v>51</v>
      </c>
      <c r="BE400" t="s">
        <v>51</v>
      </c>
      <c r="BF400">
        <v>2</v>
      </c>
      <c r="BG400" s="2"/>
    </row>
    <row r="401" spans="1:59" x14ac:dyDescent="0.2">
      <c r="A401" s="4" t="s">
        <v>389</v>
      </c>
      <c r="V401" t="s">
        <v>51</v>
      </c>
      <c r="W401" t="s">
        <v>51</v>
      </c>
      <c r="X401" t="s">
        <v>51</v>
      </c>
      <c r="Y401" t="s">
        <v>51</v>
      </c>
      <c r="Z401" t="s">
        <v>51</v>
      </c>
      <c r="AA401" t="s">
        <v>51</v>
      </c>
      <c r="AB401" t="s">
        <v>51</v>
      </c>
      <c r="AC401" t="s">
        <v>51</v>
      </c>
      <c r="AD401" t="s">
        <v>51</v>
      </c>
      <c r="AE401" t="s">
        <v>51</v>
      </c>
      <c r="AW401">
        <v>1</v>
      </c>
      <c r="AZ401">
        <v>1</v>
      </c>
      <c r="BC401" t="s">
        <v>51</v>
      </c>
      <c r="BD401" t="s">
        <v>51</v>
      </c>
      <c r="BE401" t="s">
        <v>51</v>
      </c>
      <c r="BF401">
        <v>2</v>
      </c>
      <c r="BG401" s="2"/>
    </row>
    <row r="402" spans="1:59" x14ac:dyDescent="0.2">
      <c r="A402" s="4" t="s">
        <v>391</v>
      </c>
      <c r="AX402">
        <v>1</v>
      </c>
      <c r="BD402">
        <v>1</v>
      </c>
      <c r="BF402">
        <v>2</v>
      </c>
      <c r="BG402" s="2"/>
    </row>
    <row r="403" spans="1:59" x14ac:dyDescent="0.2">
      <c r="A403" s="4" t="s">
        <v>394</v>
      </c>
      <c r="V403" t="s">
        <v>51</v>
      </c>
      <c r="W403" t="s">
        <v>51</v>
      </c>
      <c r="X403" t="s">
        <v>51</v>
      </c>
      <c r="Y403" t="s">
        <v>51</v>
      </c>
      <c r="Z403" t="s">
        <v>51</v>
      </c>
      <c r="AA403" t="s">
        <v>51</v>
      </c>
      <c r="AB403" t="s">
        <v>51</v>
      </c>
      <c r="AC403" t="s">
        <v>51</v>
      </c>
      <c r="AD403" t="s">
        <v>51</v>
      </c>
      <c r="AE403" t="s">
        <v>51</v>
      </c>
      <c r="AX403">
        <v>1</v>
      </c>
      <c r="BA403">
        <v>1</v>
      </c>
      <c r="BC403" t="s">
        <v>51</v>
      </c>
      <c r="BD403" t="s">
        <v>51</v>
      </c>
      <c r="BE403" t="s">
        <v>51</v>
      </c>
      <c r="BF403">
        <v>2</v>
      </c>
      <c r="BG403" s="2"/>
    </row>
    <row r="404" spans="1:59" x14ac:dyDescent="0.2">
      <c r="A404" s="4" t="s">
        <v>402</v>
      </c>
      <c r="V404" t="s">
        <v>51</v>
      </c>
      <c r="W404" t="s">
        <v>51</v>
      </c>
      <c r="X404" t="s">
        <v>51</v>
      </c>
      <c r="Y404" t="s">
        <v>51</v>
      </c>
      <c r="Z404" t="s">
        <v>51</v>
      </c>
      <c r="AA404" t="s">
        <v>51</v>
      </c>
      <c r="AB404" t="s">
        <v>51</v>
      </c>
      <c r="AC404" t="s">
        <v>51</v>
      </c>
      <c r="AD404" t="s">
        <v>51</v>
      </c>
      <c r="AE404" t="s">
        <v>51</v>
      </c>
      <c r="AV404">
        <v>1</v>
      </c>
      <c r="AY404">
        <v>1</v>
      </c>
      <c r="BC404" t="s">
        <v>51</v>
      </c>
      <c r="BD404" t="s">
        <v>51</v>
      </c>
      <c r="BE404" t="s">
        <v>51</v>
      </c>
      <c r="BF404">
        <v>2</v>
      </c>
      <c r="BG404" s="2"/>
    </row>
    <row r="405" spans="1:59" x14ac:dyDescent="0.2">
      <c r="A405" s="4" t="s">
        <v>405</v>
      </c>
      <c r="V405" t="s">
        <v>51</v>
      </c>
      <c r="W405" t="s">
        <v>51</v>
      </c>
      <c r="X405" t="s">
        <v>51</v>
      </c>
      <c r="Y405" t="s">
        <v>51</v>
      </c>
      <c r="Z405" t="s">
        <v>51</v>
      </c>
      <c r="AA405" t="s">
        <v>51</v>
      </c>
      <c r="AB405" t="s">
        <v>51</v>
      </c>
      <c r="AC405" t="s">
        <v>51</v>
      </c>
      <c r="AD405" t="s">
        <v>51</v>
      </c>
      <c r="AE405" t="s">
        <v>51</v>
      </c>
      <c r="AK405">
        <v>2</v>
      </c>
      <c r="BC405" t="s">
        <v>51</v>
      </c>
      <c r="BD405" t="s">
        <v>51</v>
      </c>
      <c r="BE405" t="s">
        <v>51</v>
      </c>
      <c r="BF405">
        <v>2</v>
      </c>
      <c r="BG405" s="2"/>
    </row>
    <row r="406" spans="1:59" x14ac:dyDescent="0.2">
      <c r="A406" s="4" t="s">
        <v>406</v>
      </c>
      <c r="AU406" t="s">
        <v>51</v>
      </c>
      <c r="AV406" t="s">
        <v>51</v>
      </c>
      <c r="AW406" t="s">
        <v>51</v>
      </c>
      <c r="AX406" t="s">
        <v>51</v>
      </c>
      <c r="BD406">
        <v>2</v>
      </c>
      <c r="BF406">
        <v>2</v>
      </c>
      <c r="BG406" s="2"/>
    </row>
    <row r="407" spans="1:59" x14ac:dyDescent="0.2">
      <c r="A407" s="4" t="s">
        <v>407</v>
      </c>
      <c r="V407" t="s">
        <v>51</v>
      </c>
      <c r="W407" t="s">
        <v>51</v>
      </c>
      <c r="X407" t="s">
        <v>51</v>
      </c>
      <c r="Y407" t="s">
        <v>51</v>
      </c>
      <c r="Z407" t="s">
        <v>51</v>
      </c>
      <c r="AA407" t="s">
        <v>51</v>
      </c>
      <c r="AB407" t="s">
        <v>51</v>
      </c>
      <c r="AC407" t="s">
        <v>51</v>
      </c>
      <c r="AD407" t="s">
        <v>51</v>
      </c>
      <c r="AE407" t="s">
        <v>51</v>
      </c>
      <c r="AY407">
        <v>2</v>
      </c>
      <c r="BC407" t="s">
        <v>51</v>
      </c>
      <c r="BD407" t="s">
        <v>51</v>
      </c>
      <c r="BE407" t="s">
        <v>51</v>
      </c>
      <c r="BF407">
        <v>2</v>
      </c>
      <c r="BG407" s="2"/>
    </row>
    <row r="408" spans="1:59" x14ac:dyDescent="0.2">
      <c r="A408" s="4" t="s">
        <v>408</v>
      </c>
      <c r="AU408" t="s">
        <v>51</v>
      </c>
      <c r="AV408" t="s">
        <v>51</v>
      </c>
      <c r="AW408" t="s">
        <v>51</v>
      </c>
      <c r="AX408" t="s">
        <v>51</v>
      </c>
      <c r="BC408">
        <v>1</v>
      </c>
      <c r="BD408">
        <v>1</v>
      </c>
      <c r="BF408">
        <v>2</v>
      </c>
      <c r="BG408" s="2"/>
    </row>
    <row r="409" spans="1:59" x14ac:dyDescent="0.2">
      <c r="A409" s="4" t="s">
        <v>410</v>
      </c>
      <c r="V409" t="s">
        <v>51</v>
      </c>
      <c r="W409" t="s">
        <v>51</v>
      </c>
      <c r="X409" t="s">
        <v>51</v>
      </c>
      <c r="Y409" t="s">
        <v>51</v>
      </c>
      <c r="Z409" t="s">
        <v>51</v>
      </c>
      <c r="AA409" t="s">
        <v>51</v>
      </c>
      <c r="AB409" t="s">
        <v>51</v>
      </c>
      <c r="AC409" t="s">
        <v>51</v>
      </c>
      <c r="AD409" t="s">
        <v>51</v>
      </c>
      <c r="AE409" t="s">
        <v>51</v>
      </c>
      <c r="AZ409">
        <v>2</v>
      </c>
      <c r="BC409" t="s">
        <v>51</v>
      </c>
      <c r="BD409" t="s">
        <v>51</v>
      </c>
      <c r="BE409" t="s">
        <v>51</v>
      </c>
      <c r="BF409">
        <v>2</v>
      </c>
      <c r="BG409" s="2"/>
    </row>
    <row r="410" spans="1:59" x14ac:dyDescent="0.2">
      <c r="A410" s="4" t="s">
        <v>411</v>
      </c>
      <c r="AP410">
        <v>1</v>
      </c>
      <c r="BD410">
        <v>1</v>
      </c>
      <c r="BF410">
        <v>2</v>
      </c>
      <c r="BG410" s="2"/>
    </row>
    <row r="411" spans="1:59" x14ac:dyDescent="0.2">
      <c r="A411" s="4" t="s">
        <v>412</v>
      </c>
      <c r="AA411">
        <v>1</v>
      </c>
      <c r="AY411">
        <v>1</v>
      </c>
      <c r="BF411">
        <v>2</v>
      </c>
      <c r="BG411" s="2"/>
    </row>
    <row r="412" spans="1:59" x14ac:dyDescent="0.2">
      <c r="A412" s="4" t="s">
        <v>413</v>
      </c>
      <c r="AU412" t="s">
        <v>51</v>
      </c>
      <c r="AV412" t="s">
        <v>51</v>
      </c>
      <c r="AW412" t="s">
        <v>51</v>
      </c>
      <c r="AX412" t="s">
        <v>51</v>
      </c>
      <c r="BD412">
        <v>2</v>
      </c>
      <c r="BF412">
        <v>2</v>
      </c>
      <c r="BG412" s="2"/>
    </row>
    <row r="413" spans="1:59" x14ac:dyDescent="0.2">
      <c r="A413" s="4" t="s">
        <v>414</v>
      </c>
      <c r="V413" t="s">
        <v>51</v>
      </c>
      <c r="W413" t="s">
        <v>51</v>
      </c>
      <c r="X413" t="s">
        <v>51</v>
      </c>
      <c r="Y413" t="s">
        <v>51</v>
      </c>
      <c r="Z413" t="s">
        <v>51</v>
      </c>
      <c r="AA413" t="s">
        <v>51</v>
      </c>
      <c r="AB413" t="s">
        <v>51</v>
      </c>
      <c r="AC413" t="s">
        <v>51</v>
      </c>
      <c r="AD413" t="s">
        <v>51</v>
      </c>
      <c r="AE413" t="s">
        <v>51</v>
      </c>
      <c r="AL413">
        <v>1</v>
      </c>
      <c r="AT413">
        <v>1</v>
      </c>
      <c r="BC413" t="s">
        <v>51</v>
      </c>
      <c r="BD413" t="s">
        <v>51</v>
      </c>
      <c r="BE413" t="s">
        <v>51</v>
      </c>
      <c r="BF413">
        <v>2</v>
      </c>
      <c r="BG413" s="2"/>
    </row>
    <row r="414" spans="1:59" x14ac:dyDescent="0.2">
      <c r="A414" s="4" t="s">
        <v>415</v>
      </c>
      <c r="V414" t="s">
        <v>51</v>
      </c>
      <c r="W414" t="s">
        <v>51</v>
      </c>
      <c r="X414" t="s">
        <v>51</v>
      </c>
      <c r="Y414" t="s">
        <v>51</v>
      </c>
      <c r="Z414" t="s">
        <v>51</v>
      </c>
      <c r="AA414" t="s">
        <v>51</v>
      </c>
      <c r="AB414" t="s">
        <v>51</v>
      </c>
      <c r="AC414" t="s">
        <v>51</v>
      </c>
      <c r="AD414" t="s">
        <v>51</v>
      </c>
      <c r="AE414" t="s">
        <v>51</v>
      </c>
      <c r="BA414">
        <v>2</v>
      </c>
      <c r="BC414" t="s">
        <v>51</v>
      </c>
      <c r="BD414" t="s">
        <v>51</v>
      </c>
      <c r="BE414" t="s">
        <v>51</v>
      </c>
      <c r="BF414">
        <v>2</v>
      </c>
      <c r="BG414" s="2"/>
    </row>
    <row r="415" spans="1:59" x14ac:dyDescent="0.2">
      <c r="A415" s="4" t="s">
        <v>416</v>
      </c>
      <c r="V415" t="s">
        <v>51</v>
      </c>
      <c r="W415" t="s">
        <v>51</v>
      </c>
      <c r="X415" t="s">
        <v>51</v>
      </c>
      <c r="Y415" t="s">
        <v>51</v>
      </c>
      <c r="Z415" t="s">
        <v>51</v>
      </c>
      <c r="AA415" t="s">
        <v>51</v>
      </c>
      <c r="AB415" t="s">
        <v>51</v>
      </c>
      <c r="AC415" t="s">
        <v>51</v>
      </c>
      <c r="AD415" t="s">
        <v>51</v>
      </c>
      <c r="AE415" t="s">
        <v>51</v>
      </c>
      <c r="AZ415">
        <v>2</v>
      </c>
      <c r="BC415" t="s">
        <v>51</v>
      </c>
      <c r="BD415" t="s">
        <v>51</v>
      </c>
      <c r="BE415" t="s">
        <v>51</v>
      </c>
      <c r="BF415">
        <v>2</v>
      </c>
      <c r="BG415" s="2"/>
    </row>
    <row r="416" spans="1:59" x14ac:dyDescent="0.2">
      <c r="A416" s="4" t="s">
        <v>418</v>
      </c>
      <c r="AU416" t="s">
        <v>51</v>
      </c>
      <c r="AV416" t="s">
        <v>51</v>
      </c>
      <c r="AW416" t="s">
        <v>51</v>
      </c>
      <c r="AX416" t="s">
        <v>51</v>
      </c>
      <c r="BD416">
        <v>2</v>
      </c>
      <c r="BF416">
        <v>2</v>
      </c>
      <c r="BG416" s="2"/>
    </row>
    <row r="417" spans="1:59" x14ac:dyDescent="0.2">
      <c r="A417" s="4" t="s">
        <v>419</v>
      </c>
      <c r="AU417" t="s">
        <v>51</v>
      </c>
      <c r="AV417" t="s">
        <v>51</v>
      </c>
      <c r="AW417" t="s">
        <v>51</v>
      </c>
      <c r="AX417" t="s">
        <v>51</v>
      </c>
      <c r="BE417">
        <v>2</v>
      </c>
      <c r="BF417">
        <v>2</v>
      </c>
      <c r="BG417" s="2"/>
    </row>
    <row r="418" spans="1:59" x14ac:dyDescent="0.2">
      <c r="A418" s="4" t="s">
        <v>421</v>
      </c>
      <c r="AU418" t="s">
        <v>51</v>
      </c>
      <c r="AV418" t="s">
        <v>51</v>
      </c>
      <c r="AW418" t="s">
        <v>51</v>
      </c>
      <c r="AX418" t="s">
        <v>51</v>
      </c>
      <c r="BD418">
        <v>2</v>
      </c>
      <c r="BF418">
        <v>2</v>
      </c>
      <c r="BG418" s="2"/>
    </row>
    <row r="419" spans="1:59" x14ac:dyDescent="0.2">
      <c r="A419" s="4" t="s">
        <v>423</v>
      </c>
      <c r="AU419" t="s">
        <v>51</v>
      </c>
      <c r="AV419" t="s">
        <v>51</v>
      </c>
      <c r="AW419" t="s">
        <v>51</v>
      </c>
      <c r="AX419" t="s">
        <v>51</v>
      </c>
      <c r="BC419">
        <v>2</v>
      </c>
      <c r="BF419">
        <v>2</v>
      </c>
      <c r="BG419" s="2"/>
    </row>
    <row r="420" spans="1:59" x14ac:dyDescent="0.2">
      <c r="A420" s="4" t="s">
        <v>424</v>
      </c>
      <c r="V420" t="s">
        <v>51</v>
      </c>
      <c r="W420" t="s">
        <v>51</v>
      </c>
      <c r="X420" t="s">
        <v>51</v>
      </c>
      <c r="Y420" t="s">
        <v>51</v>
      </c>
      <c r="Z420" t="s">
        <v>51</v>
      </c>
      <c r="AA420" t="s">
        <v>51</v>
      </c>
      <c r="AB420" t="s">
        <v>51</v>
      </c>
      <c r="AC420" t="s">
        <v>51</v>
      </c>
      <c r="AD420" t="s">
        <v>51</v>
      </c>
      <c r="AE420" t="s">
        <v>51</v>
      </c>
      <c r="AY420">
        <v>1</v>
      </c>
      <c r="AZ420">
        <v>1</v>
      </c>
      <c r="BC420" t="s">
        <v>51</v>
      </c>
      <c r="BD420" t="s">
        <v>51</v>
      </c>
      <c r="BE420" t="s">
        <v>51</v>
      </c>
      <c r="BF420">
        <v>2</v>
      </c>
      <c r="BG420" s="2"/>
    </row>
    <row r="421" spans="1:59" x14ac:dyDescent="0.2">
      <c r="A421" s="4" t="s">
        <v>425</v>
      </c>
      <c r="AU421" t="s">
        <v>51</v>
      </c>
      <c r="AV421" t="s">
        <v>51</v>
      </c>
      <c r="AW421" t="s">
        <v>51</v>
      </c>
      <c r="AX421" t="s">
        <v>51</v>
      </c>
      <c r="BD421">
        <v>1</v>
      </c>
      <c r="BE421">
        <v>1</v>
      </c>
      <c r="BF421">
        <v>2</v>
      </c>
      <c r="BG421" s="2"/>
    </row>
    <row r="422" spans="1:59" x14ac:dyDescent="0.2">
      <c r="A422" s="4" t="s">
        <v>427</v>
      </c>
      <c r="V422" t="s">
        <v>51</v>
      </c>
      <c r="W422" t="s">
        <v>51</v>
      </c>
      <c r="X422" t="s">
        <v>51</v>
      </c>
      <c r="Y422" t="s">
        <v>51</v>
      </c>
      <c r="Z422" t="s">
        <v>51</v>
      </c>
      <c r="AA422" t="s">
        <v>51</v>
      </c>
      <c r="AB422" t="s">
        <v>51</v>
      </c>
      <c r="AC422" t="s">
        <v>51</v>
      </c>
      <c r="AD422" t="s">
        <v>51</v>
      </c>
      <c r="AE422" t="s">
        <v>51</v>
      </c>
      <c r="AZ422">
        <v>2</v>
      </c>
      <c r="BC422" t="s">
        <v>51</v>
      </c>
      <c r="BD422" t="s">
        <v>51</v>
      </c>
      <c r="BE422" t="s">
        <v>51</v>
      </c>
      <c r="BF422">
        <v>2</v>
      </c>
      <c r="BG422" s="2"/>
    </row>
    <row r="423" spans="1:59" x14ac:dyDescent="0.2">
      <c r="A423" s="4" t="s">
        <v>429</v>
      </c>
      <c r="V423" t="s">
        <v>51</v>
      </c>
      <c r="W423" t="s">
        <v>51</v>
      </c>
      <c r="X423" t="s">
        <v>51</v>
      </c>
      <c r="Y423" t="s">
        <v>51</v>
      </c>
      <c r="Z423" t="s">
        <v>51</v>
      </c>
      <c r="AA423" t="s">
        <v>51</v>
      </c>
      <c r="AB423" t="s">
        <v>51</v>
      </c>
      <c r="AC423" t="s">
        <v>51</v>
      </c>
      <c r="AD423" t="s">
        <v>51</v>
      </c>
      <c r="AE423" t="s">
        <v>51</v>
      </c>
      <c r="AZ423">
        <v>2</v>
      </c>
      <c r="BC423" t="s">
        <v>51</v>
      </c>
      <c r="BD423" t="s">
        <v>51</v>
      </c>
      <c r="BE423" t="s">
        <v>51</v>
      </c>
      <c r="BF423">
        <v>2</v>
      </c>
      <c r="BG423" s="2"/>
    </row>
    <row r="424" spans="1:59" x14ac:dyDescent="0.2">
      <c r="A424" s="4" t="s">
        <v>430</v>
      </c>
      <c r="AA424">
        <v>2</v>
      </c>
      <c r="AU424" t="s">
        <v>51</v>
      </c>
      <c r="AV424" t="s">
        <v>51</v>
      </c>
      <c r="AW424" t="s">
        <v>51</v>
      </c>
      <c r="AX424" t="s">
        <v>51</v>
      </c>
      <c r="BF424">
        <v>2</v>
      </c>
      <c r="BG424" s="2"/>
    </row>
    <row r="425" spans="1:59" x14ac:dyDescent="0.2">
      <c r="A425" s="4" t="s">
        <v>431</v>
      </c>
      <c r="AU425" t="s">
        <v>51</v>
      </c>
      <c r="AV425" t="s">
        <v>51</v>
      </c>
      <c r="AW425" t="s">
        <v>51</v>
      </c>
      <c r="AX425" t="s">
        <v>51</v>
      </c>
      <c r="BE425">
        <v>2</v>
      </c>
      <c r="BF425">
        <v>2</v>
      </c>
      <c r="BG425" s="2"/>
    </row>
    <row r="426" spans="1:59" x14ac:dyDescent="0.2">
      <c r="A426" s="4" t="s">
        <v>432</v>
      </c>
      <c r="V426" t="s">
        <v>51</v>
      </c>
      <c r="W426" t="s">
        <v>51</v>
      </c>
      <c r="X426" t="s">
        <v>51</v>
      </c>
      <c r="Y426" t="s">
        <v>51</v>
      </c>
      <c r="Z426" t="s">
        <v>51</v>
      </c>
      <c r="AA426" t="s">
        <v>51</v>
      </c>
      <c r="AB426" t="s">
        <v>51</v>
      </c>
      <c r="AC426" t="s">
        <v>51</v>
      </c>
      <c r="AD426" t="s">
        <v>51</v>
      </c>
      <c r="AE426" t="s">
        <v>51</v>
      </c>
      <c r="AZ426">
        <v>2</v>
      </c>
      <c r="BC426" t="s">
        <v>51</v>
      </c>
      <c r="BD426" t="s">
        <v>51</v>
      </c>
      <c r="BE426" t="s">
        <v>51</v>
      </c>
      <c r="BF426">
        <v>2</v>
      </c>
      <c r="BG426" s="2"/>
    </row>
    <row r="427" spans="1:59" x14ac:dyDescent="0.2">
      <c r="A427" s="4" t="s">
        <v>433</v>
      </c>
      <c r="AU427" t="s">
        <v>51</v>
      </c>
      <c r="AV427" t="s">
        <v>51</v>
      </c>
      <c r="AW427" t="s">
        <v>51</v>
      </c>
      <c r="AX427" t="s">
        <v>51</v>
      </c>
      <c r="BD427">
        <v>1</v>
      </c>
      <c r="BE427">
        <v>1</v>
      </c>
      <c r="BF427">
        <v>2</v>
      </c>
      <c r="BG427" s="2" t="s">
        <v>51</v>
      </c>
    </row>
    <row r="428" spans="1:59" x14ac:dyDescent="0.2">
      <c r="A428" s="4" t="s">
        <v>435</v>
      </c>
      <c r="V428" t="s">
        <v>51</v>
      </c>
      <c r="W428" t="s">
        <v>51</v>
      </c>
      <c r="X428" t="s">
        <v>51</v>
      </c>
      <c r="Y428" t="s">
        <v>51</v>
      </c>
      <c r="Z428" t="s">
        <v>51</v>
      </c>
      <c r="AA428" t="s">
        <v>51</v>
      </c>
      <c r="AB428" t="s">
        <v>51</v>
      </c>
      <c r="AC428" t="s">
        <v>51</v>
      </c>
      <c r="AD428" t="s">
        <v>51</v>
      </c>
      <c r="AE428" t="s">
        <v>51</v>
      </c>
      <c r="AF428">
        <v>2</v>
      </c>
      <c r="BC428" t="s">
        <v>51</v>
      </c>
      <c r="BD428" t="s">
        <v>51</v>
      </c>
      <c r="BE428" t="s">
        <v>51</v>
      </c>
      <c r="BF428">
        <v>2</v>
      </c>
      <c r="BG428" s="2"/>
    </row>
    <row r="429" spans="1:59" x14ac:dyDescent="0.2">
      <c r="A429" s="4" t="s">
        <v>436</v>
      </c>
      <c r="V429" t="s">
        <v>51</v>
      </c>
      <c r="W429" t="s">
        <v>51</v>
      </c>
      <c r="X429" t="s">
        <v>51</v>
      </c>
      <c r="Y429" t="s">
        <v>51</v>
      </c>
      <c r="Z429" t="s">
        <v>51</v>
      </c>
      <c r="AA429" t="s">
        <v>51</v>
      </c>
      <c r="AB429" t="s">
        <v>51</v>
      </c>
      <c r="AC429" t="s">
        <v>51</v>
      </c>
      <c r="AD429" t="s">
        <v>51</v>
      </c>
      <c r="AE429" t="s">
        <v>51</v>
      </c>
      <c r="AT429">
        <v>1</v>
      </c>
      <c r="BB429">
        <v>1</v>
      </c>
      <c r="BC429" t="s">
        <v>51</v>
      </c>
      <c r="BD429" t="s">
        <v>51</v>
      </c>
      <c r="BE429" t="s">
        <v>51</v>
      </c>
      <c r="BF429">
        <v>2</v>
      </c>
      <c r="BG429" s="2"/>
    </row>
    <row r="430" spans="1:59" x14ac:dyDescent="0.2">
      <c r="A430" s="4" t="s">
        <v>438</v>
      </c>
      <c r="P430">
        <v>1</v>
      </c>
      <c r="BD430">
        <v>1</v>
      </c>
      <c r="BF430">
        <v>2</v>
      </c>
      <c r="BG430" s="2">
        <v>1</v>
      </c>
    </row>
    <row r="431" spans="1:59" x14ac:dyDescent="0.2">
      <c r="A431" s="4" t="s">
        <v>440</v>
      </c>
      <c r="AU431" t="s">
        <v>51</v>
      </c>
      <c r="AV431" t="s">
        <v>51</v>
      </c>
      <c r="AW431" t="s">
        <v>51</v>
      </c>
      <c r="AX431" t="s">
        <v>51</v>
      </c>
      <c r="BE431">
        <v>2</v>
      </c>
      <c r="BF431">
        <v>2</v>
      </c>
      <c r="BG431" s="2"/>
    </row>
    <row r="432" spans="1:59" x14ac:dyDescent="0.2">
      <c r="A432" s="4" t="s">
        <v>409</v>
      </c>
      <c r="V432" t="s">
        <v>51</v>
      </c>
      <c r="W432" t="s">
        <v>51</v>
      </c>
      <c r="X432" t="s">
        <v>51</v>
      </c>
      <c r="Y432" t="s">
        <v>51</v>
      </c>
      <c r="Z432" t="s">
        <v>51</v>
      </c>
      <c r="AA432" t="s">
        <v>51</v>
      </c>
      <c r="AB432" t="s">
        <v>51</v>
      </c>
      <c r="AC432" t="s">
        <v>51</v>
      </c>
      <c r="AD432" t="s">
        <v>51</v>
      </c>
      <c r="AE432" t="s">
        <v>51</v>
      </c>
      <c r="AX432">
        <v>1</v>
      </c>
      <c r="BC432" t="s">
        <v>51</v>
      </c>
      <c r="BD432" t="s">
        <v>51</v>
      </c>
      <c r="BE432" t="s">
        <v>51</v>
      </c>
      <c r="BF432">
        <v>1</v>
      </c>
      <c r="BG432" s="2"/>
    </row>
    <row r="433" spans="1:59" x14ac:dyDescent="0.2">
      <c r="A433" s="4" t="s">
        <v>417</v>
      </c>
      <c r="V433" t="s">
        <v>51</v>
      </c>
      <c r="W433" t="s">
        <v>51</v>
      </c>
      <c r="X433" t="s">
        <v>51</v>
      </c>
      <c r="Y433" t="s">
        <v>51</v>
      </c>
      <c r="Z433" t="s">
        <v>51</v>
      </c>
      <c r="AA433" t="s">
        <v>51</v>
      </c>
      <c r="AB433" t="s">
        <v>51</v>
      </c>
      <c r="AC433" t="s">
        <v>51</v>
      </c>
      <c r="AD433" t="s">
        <v>51</v>
      </c>
      <c r="AE433" t="s">
        <v>51</v>
      </c>
      <c r="AV433">
        <v>1</v>
      </c>
      <c r="BC433" t="s">
        <v>51</v>
      </c>
      <c r="BD433" t="s">
        <v>51</v>
      </c>
      <c r="BE433" t="s">
        <v>51</v>
      </c>
      <c r="BF433">
        <v>1</v>
      </c>
      <c r="BG433" s="2"/>
    </row>
    <row r="434" spans="1:59" x14ac:dyDescent="0.2">
      <c r="A434" s="4" t="s">
        <v>420</v>
      </c>
      <c r="V434" t="s">
        <v>51</v>
      </c>
      <c r="W434" t="s">
        <v>51</v>
      </c>
      <c r="X434" t="s">
        <v>51</v>
      </c>
      <c r="Y434" t="s">
        <v>51</v>
      </c>
      <c r="Z434" t="s">
        <v>51</v>
      </c>
      <c r="AA434" t="s">
        <v>51</v>
      </c>
      <c r="AB434" t="s">
        <v>51</v>
      </c>
      <c r="AC434" t="s">
        <v>51</v>
      </c>
      <c r="AD434" t="s">
        <v>51</v>
      </c>
      <c r="AE434" t="s">
        <v>51</v>
      </c>
      <c r="AW434">
        <v>1</v>
      </c>
      <c r="BC434" t="s">
        <v>51</v>
      </c>
      <c r="BD434" t="s">
        <v>51</v>
      </c>
      <c r="BE434" t="s">
        <v>51</v>
      </c>
      <c r="BF434">
        <v>1</v>
      </c>
      <c r="BG434" s="2"/>
    </row>
    <row r="435" spans="1:59" x14ac:dyDescent="0.2">
      <c r="A435" s="4" t="s">
        <v>422</v>
      </c>
      <c r="V435" t="s">
        <v>51</v>
      </c>
      <c r="W435" t="s">
        <v>51</v>
      </c>
      <c r="X435" t="s">
        <v>51</v>
      </c>
      <c r="Y435" t="s">
        <v>51</v>
      </c>
      <c r="Z435" t="s">
        <v>51</v>
      </c>
      <c r="AA435" t="s">
        <v>51</v>
      </c>
      <c r="AB435" t="s">
        <v>51</v>
      </c>
      <c r="AC435" t="s">
        <v>51</v>
      </c>
      <c r="AD435" t="s">
        <v>51</v>
      </c>
      <c r="AE435" t="s">
        <v>51</v>
      </c>
      <c r="AV435">
        <v>1</v>
      </c>
      <c r="BC435" t="s">
        <v>51</v>
      </c>
      <c r="BD435" t="s">
        <v>51</v>
      </c>
      <c r="BE435" t="s">
        <v>51</v>
      </c>
      <c r="BF435">
        <v>1</v>
      </c>
      <c r="BG435" s="2"/>
    </row>
    <row r="436" spans="1:59" x14ac:dyDescent="0.2">
      <c r="A436" s="4" t="s">
        <v>426</v>
      </c>
      <c r="V436" t="s">
        <v>51</v>
      </c>
      <c r="W436" t="s">
        <v>51</v>
      </c>
      <c r="X436" t="s">
        <v>51</v>
      </c>
      <c r="Y436" t="s">
        <v>51</v>
      </c>
      <c r="Z436" t="s">
        <v>51</v>
      </c>
      <c r="AA436" t="s">
        <v>51</v>
      </c>
      <c r="AB436" t="s">
        <v>51</v>
      </c>
      <c r="AC436" t="s">
        <v>51</v>
      </c>
      <c r="AD436" t="s">
        <v>51</v>
      </c>
      <c r="AE436" t="s">
        <v>51</v>
      </c>
      <c r="AV436">
        <v>1</v>
      </c>
      <c r="BC436" t="s">
        <v>51</v>
      </c>
      <c r="BD436" t="s">
        <v>51</v>
      </c>
      <c r="BE436" t="s">
        <v>51</v>
      </c>
      <c r="BF436">
        <v>1</v>
      </c>
      <c r="BG436" s="2"/>
    </row>
    <row r="437" spans="1:59" x14ac:dyDescent="0.2">
      <c r="A437" s="4" t="s">
        <v>428</v>
      </c>
      <c r="V437" t="s">
        <v>51</v>
      </c>
      <c r="W437" t="s">
        <v>51</v>
      </c>
      <c r="X437" t="s">
        <v>51</v>
      </c>
      <c r="Y437" t="s">
        <v>51</v>
      </c>
      <c r="Z437" t="s">
        <v>51</v>
      </c>
      <c r="AA437" t="s">
        <v>51</v>
      </c>
      <c r="AB437" t="s">
        <v>51</v>
      </c>
      <c r="AC437" t="s">
        <v>51</v>
      </c>
      <c r="AD437" t="s">
        <v>51</v>
      </c>
      <c r="AE437" t="s">
        <v>51</v>
      </c>
      <c r="AV437">
        <v>1</v>
      </c>
      <c r="BC437" t="s">
        <v>51</v>
      </c>
      <c r="BD437" t="s">
        <v>51</v>
      </c>
      <c r="BE437" t="s">
        <v>51</v>
      </c>
      <c r="BF437">
        <v>1</v>
      </c>
      <c r="BG437" s="2"/>
    </row>
    <row r="438" spans="1:59" x14ac:dyDescent="0.2">
      <c r="A438" s="4" t="s">
        <v>434</v>
      </c>
      <c r="V438" t="s">
        <v>51</v>
      </c>
      <c r="W438" t="s">
        <v>51</v>
      </c>
      <c r="X438" t="s">
        <v>51</v>
      </c>
      <c r="Y438" t="s">
        <v>51</v>
      </c>
      <c r="Z438" t="s">
        <v>51</v>
      </c>
      <c r="AA438" t="s">
        <v>51</v>
      </c>
      <c r="AB438" t="s">
        <v>51</v>
      </c>
      <c r="AC438" t="s">
        <v>51</v>
      </c>
      <c r="AD438" t="s">
        <v>51</v>
      </c>
      <c r="AE438" t="s">
        <v>51</v>
      </c>
      <c r="AW438">
        <v>1</v>
      </c>
      <c r="BC438" t="s">
        <v>51</v>
      </c>
      <c r="BD438" t="s">
        <v>51</v>
      </c>
      <c r="BE438" t="s">
        <v>51</v>
      </c>
      <c r="BF438">
        <v>1</v>
      </c>
      <c r="BG438" s="2"/>
    </row>
    <row r="439" spans="1:59" x14ac:dyDescent="0.2">
      <c r="A439" s="4" t="s">
        <v>437</v>
      </c>
      <c r="V439" t="s">
        <v>51</v>
      </c>
      <c r="W439" t="s">
        <v>51</v>
      </c>
      <c r="X439" t="s">
        <v>51</v>
      </c>
      <c r="Y439" t="s">
        <v>51</v>
      </c>
      <c r="Z439" t="s">
        <v>51</v>
      </c>
      <c r="AA439" t="s">
        <v>51</v>
      </c>
      <c r="AB439" t="s">
        <v>51</v>
      </c>
      <c r="AC439" t="s">
        <v>51</v>
      </c>
      <c r="AD439" t="s">
        <v>51</v>
      </c>
      <c r="AE439" t="s">
        <v>51</v>
      </c>
      <c r="AW439">
        <v>1</v>
      </c>
      <c r="BC439" t="s">
        <v>51</v>
      </c>
      <c r="BD439" t="s">
        <v>51</v>
      </c>
      <c r="BE439" t="s">
        <v>51</v>
      </c>
      <c r="BF439">
        <v>1</v>
      </c>
      <c r="BG439" s="2"/>
    </row>
    <row r="440" spans="1:59" x14ac:dyDescent="0.2">
      <c r="A440" s="4" t="s">
        <v>439</v>
      </c>
      <c r="V440" t="s">
        <v>51</v>
      </c>
      <c r="W440" t="s">
        <v>51</v>
      </c>
      <c r="X440" t="s">
        <v>51</v>
      </c>
      <c r="Y440" t="s">
        <v>51</v>
      </c>
      <c r="Z440" t="s">
        <v>51</v>
      </c>
      <c r="AA440" t="s">
        <v>51</v>
      </c>
      <c r="AB440" t="s">
        <v>51</v>
      </c>
      <c r="AC440" t="s">
        <v>51</v>
      </c>
      <c r="AD440" t="s">
        <v>51</v>
      </c>
      <c r="AE440" t="s">
        <v>51</v>
      </c>
      <c r="AX440">
        <v>1</v>
      </c>
      <c r="BC440" t="s">
        <v>51</v>
      </c>
      <c r="BD440" t="s">
        <v>51</v>
      </c>
      <c r="BE440" t="s">
        <v>51</v>
      </c>
      <c r="BF440">
        <v>1</v>
      </c>
      <c r="BG440" s="2"/>
    </row>
    <row r="441" spans="1:59" x14ac:dyDescent="0.2">
      <c r="A441" s="4" t="s">
        <v>441</v>
      </c>
      <c r="V441" t="s">
        <v>51</v>
      </c>
      <c r="W441" t="s">
        <v>51</v>
      </c>
      <c r="X441" t="s">
        <v>51</v>
      </c>
      <c r="Y441" t="s">
        <v>51</v>
      </c>
      <c r="Z441" t="s">
        <v>51</v>
      </c>
      <c r="AA441" t="s">
        <v>51</v>
      </c>
      <c r="AB441" t="s">
        <v>51</v>
      </c>
      <c r="AC441" t="s">
        <v>51</v>
      </c>
      <c r="AD441" t="s">
        <v>51</v>
      </c>
      <c r="AE441" t="s">
        <v>51</v>
      </c>
      <c r="AR441">
        <v>1</v>
      </c>
      <c r="BC441" t="s">
        <v>51</v>
      </c>
      <c r="BD441" t="s">
        <v>51</v>
      </c>
      <c r="BE441" t="s">
        <v>51</v>
      </c>
      <c r="BF441">
        <v>1</v>
      </c>
      <c r="BG441" s="2"/>
    </row>
    <row r="442" spans="1:59" x14ac:dyDescent="0.2">
      <c r="A442" s="4" t="s">
        <v>442</v>
      </c>
      <c r="V442" t="s">
        <v>51</v>
      </c>
      <c r="W442" t="s">
        <v>51</v>
      </c>
      <c r="X442" t="s">
        <v>51</v>
      </c>
      <c r="Y442" t="s">
        <v>51</v>
      </c>
      <c r="Z442" t="s">
        <v>51</v>
      </c>
      <c r="AA442" t="s">
        <v>51</v>
      </c>
      <c r="AB442" t="s">
        <v>51</v>
      </c>
      <c r="AC442" t="s">
        <v>51</v>
      </c>
      <c r="AD442" t="s">
        <v>51</v>
      </c>
      <c r="AE442" t="s">
        <v>51</v>
      </c>
      <c r="AZ442">
        <v>1</v>
      </c>
      <c r="BC442" t="s">
        <v>51</v>
      </c>
      <c r="BD442" t="s">
        <v>51</v>
      </c>
      <c r="BE442" t="s">
        <v>51</v>
      </c>
      <c r="BF442">
        <v>1</v>
      </c>
      <c r="BG442" s="2"/>
    </row>
    <row r="443" spans="1:59" x14ac:dyDescent="0.2">
      <c r="A443" s="4" t="s">
        <v>443</v>
      </c>
      <c r="AU443" t="s">
        <v>51</v>
      </c>
      <c r="AV443" t="s">
        <v>51</v>
      </c>
      <c r="AW443" t="s">
        <v>51</v>
      </c>
      <c r="AX443" t="s">
        <v>51</v>
      </c>
      <c r="BE443">
        <v>1</v>
      </c>
      <c r="BF443">
        <v>1</v>
      </c>
      <c r="BG443" s="2"/>
    </row>
    <row r="444" spans="1:59" x14ac:dyDescent="0.2">
      <c r="A444" s="4" t="s">
        <v>444</v>
      </c>
      <c r="V444" t="s">
        <v>51</v>
      </c>
      <c r="W444" t="s">
        <v>51</v>
      </c>
      <c r="X444" t="s">
        <v>51</v>
      </c>
      <c r="Y444" t="s">
        <v>51</v>
      </c>
      <c r="Z444" t="s">
        <v>51</v>
      </c>
      <c r="AA444" t="s">
        <v>51</v>
      </c>
      <c r="AB444" t="s">
        <v>51</v>
      </c>
      <c r="AC444" t="s">
        <v>51</v>
      </c>
      <c r="AD444" t="s">
        <v>51</v>
      </c>
      <c r="AE444" t="s">
        <v>51</v>
      </c>
      <c r="BB444">
        <v>1</v>
      </c>
      <c r="BC444" t="s">
        <v>51</v>
      </c>
      <c r="BD444" t="s">
        <v>51</v>
      </c>
      <c r="BE444" t="s">
        <v>51</v>
      </c>
      <c r="BF444">
        <v>1</v>
      </c>
      <c r="BG444" s="2"/>
    </row>
    <row r="445" spans="1:59" x14ac:dyDescent="0.2">
      <c r="A445" s="4" t="s">
        <v>445</v>
      </c>
      <c r="V445" t="s">
        <v>51</v>
      </c>
      <c r="W445" t="s">
        <v>51</v>
      </c>
      <c r="X445" t="s">
        <v>51</v>
      </c>
      <c r="Y445" t="s">
        <v>51</v>
      </c>
      <c r="Z445" t="s">
        <v>51</v>
      </c>
      <c r="AA445" t="s">
        <v>51</v>
      </c>
      <c r="AB445" t="s">
        <v>51</v>
      </c>
      <c r="AC445" t="s">
        <v>51</v>
      </c>
      <c r="AD445" t="s">
        <v>51</v>
      </c>
      <c r="AE445" t="s">
        <v>51</v>
      </c>
      <c r="AZ445">
        <v>1</v>
      </c>
      <c r="BC445" t="s">
        <v>51</v>
      </c>
      <c r="BD445" t="s">
        <v>51</v>
      </c>
      <c r="BE445" t="s">
        <v>51</v>
      </c>
      <c r="BF445">
        <v>1</v>
      </c>
      <c r="BG445" s="2"/>
    </row>
    <row r="446" spans="1:59" x14ac:dyDescent="0.2">
      <c r="A446" s="4" t="s">
        <v>446</v>
      </c>
      <c r="V446" t="s">
        <v>51</v>
      </c>
      <c r="W446" t="s">
        <v>51</v>
      </c>
      <c r="X446" t="s">
        <v>51</v>
      </c>
      <c r="Y446" t="s">
        <v>51</v>
      </c>
      <c r="Z446" t="s">
        <v>51</v>
      </c>
      <c r="AA446" t="s">
        <v>51</v>
      </c>
      <c r="AB446" t="s">
        <v>51</v>
      </c>
      <c r="AC446" t="s">
        <v>51</v>
      </c>
      <c r="AD446" t="s">
        <v>51</v>
      </c>
      <c r="AE446" t="s">
        <v>51</v>
      </c>
      <c r="BA446">
        <v>1</v>
      </c>
      <c r="BC446" t="s">
        <v>51</v>
      </c>
      <c r="BD446" t="s">
        <v>51</v>
      </c>
      <c r="BE446" t="s">
        <v>51</v>
      </c>
      <c r="BF446">
        <v>1</v>
      </c>
      <c r="BG446" s="2"/>
    </row>
    <row r="447" spans="1:59" x14ac:dyDescent="0.2">
      <c r="A447" s="4" t="s">
        <v>447</v>
      </c>
      <c r="V447" t="s">
        <v>51</v>
      </c>
      <c r="W447" t="s">
        <v>51</v>
      </c>
      <c r="X447" t="s">
        <v>51</v>
      </c>
      <c r="Y447" t="s">
        <v>51</v>
      </c>
      <c r="Z447" t="s">
        <v>51</v>
      </c>
      <c r="AA447" t="s">
        <v>51</v>
      </c>
      <c r="AB447" t="s">
        <v>51</v>
      </c>
      <c r="AC447" t="s">
        <v>51</v>
      </c>
      <c r="AD447" t="s">
        <v>51</v>
      </c>
      <c r="AE447" t="s">
        <v>51</v>
      </c>
      <c r="AY447">
        <v>1</v>
      </c>
      <c r="BC447" t="s">
        <v>51</v>
      </c>
      <c r="BD447" t="s">
        <v>51</v>
      </c>
      <c r="BE447" t="s">
        <v>51</v>
      </c>
      <c r="BF447">
        <v>1</v>
      </c>
      <c r="BG447" s="2"/>
    </row>
    <row r="448" spans="1:59" x14ac:dyDescent="0.2">
      <c r="A448" s="4" t="s">
        <v>448</v>
      </c>
      <c r="V448" t="s">
        <v>51</v>
      </c>
      <c r="W448" t="s">
        <v>51</v>
      </c>
      <c r="X448" t="s">
        <v>51</v>
      </c>
      <c r="Y448" t="s">
        <v>51</v>
      </c>
      <c r="Z448" t="s">
        <v>51</v>
      </c>
      <c r="AA448" t="s">
        <v>51</v>
      </c>
      <c r="AB448" t="s">
        <v>51</v>
      </c>
      <c r="AC448" t="s">
        <v>51</v>
      </c>
      <c r="AD448" t="s">
        <v>51</v>
      </c>
      <c r="AE448" t="s">
        <v>51</v>
      </c>
      <c r="BA448">
        <v>1</v>
      </c>
      <c r="BC448" t="s">
        <v>51</v>
      </c>
      <c r="BD448" t="s">
        <v>51</v>
      </c>
      <c r="BE448" t="s">
        <v>51</v>
      </c>
      <c r="BF448">
        <v>1</v>
      </c>
      <c r="BG448" s="2"/>
    </row>
    <row r="449" spans="1:59" x14ac:dyDescent="0.2">
      <c r="A449" s="4" t="s">
        <v>449</v>
      </c>
      <c r="AB449">
        <v>1</v>
      </c>
      <c r="AU449" t="s">
        <v>51</v>
      </c>
      <c r="AV449" t="s">
        <v>51</v>
      </c>
      <c r="AW449" t="s">
        <v>51</v>
      </c>
      <c r="AX449" t="s">
        <v>51</v>
      </c>
      <c r="BF449">
        <v>1</v>
      </c>
      <c r="BG449" s="2"/>
    </row>
    <row r="450" spans="1:59" x14ac:dyDescent="0.2">
      <c r="A450" s="4" t="s">
        <v>450</v>
      </c>
      <c r="V450" t="s">
        <v>51</v>
      </c>
      <c r="W450" t="s">
        <v>51</v>
      </c>
      <c r="X450" t="s">
        <v>51</v>
      </c>
      <c r="Y450" t="s">
        <v>51</v>
      </c>
      <c r="Z450" t="s">
        <v>51</v>
      </c>
      <c r="AA450" t="s">
        <v>51</v>
      </c>
      <c r="AB450" t="s">
        <v>51</v>
      </c>
      <c r="AC450" t="s">
        <v>51</v>
      </c>
      <c r="AD450" t="s">
        <v>51</v>
      </c>
      <c r="AE450" t="s">
        <v>51</v>
      </c>
      <c r="AY450">
        <v>1</v>
      </c>
      <c r="BC450" t="s">
        <v>51</v>
      </c>
      <c r="BD450" t="s">
        <v>51</v>
      </c>
      <c r="BE450" t="s">
        <v>51</v>
      </c>
      <c r="BF450">
        <v>1</v>
      </c>
      <c r="BG450" s="2"/>
    </row>
    <row r="451" spans="1:59" x14ac:dyDescent="0.2">
      <c r="A451" s="4" t="s">
        <v>451</v>
      </c>
      <c r="V451" t="s">
        <v>51</v>
      </c>
      <c r="W451" t="s">
        <v>51</v>
      </c>
      <c r="X451" t="s">
        <v>51</v>
      </c>
      <c r="Y451" t="s">
        <v>51</v>
      </c>
      <c r="Z451" t="s">
        <v>51</v>
      </c>
      <c r="AA451" t="s">
        <v>51</v>
      </c>
      <c r="AB451" t="s">
        <v>51</v>
      </c>
      <c r="AC451" t="s">
        <v>51</v>
      </c>
      <c r="AD451" t="s">
        <v>51</v>
      </c>
      <c r="AE451" t="s">
        <v>51</v>
      </c>
      <c r="AR451">
        <v>1</v>
      </c>
      <c r="BC451" t="s">
        <v>51</v>
      </c>
      <c r="BD451" t="s">
        <v>51</v>
      </c>
      <c r="BE451" t="s">
        <v>51</v>
      </c>
      <c r="BF451">
        <v>1</v>
      </c>
      <c r="BG451" s="2"/>
    </row>
    <row r="452" spans="1:59" x14ac:dyDescent="0.2">
      <c r="A452" s="4" t="s">
        <v>452</v>
      </c>
      <c r="V452" t="s">
        <v>51</v>
      </c>
      <c r="W452" t="s">
        <v>51</v>
      </c>
      <c r="X452" t="s">
        <v>51</v>
      </c>
      <c r="Y452" t="s">
        <v>51</v>
      </c>
      <c r="Z452" t="s">
        <v>51</v>
      </c>
      <c r="AA452" t="s">
        <v>51</v>
      </c>
      <c r="AB452" t="s">
        <v>51</v>
      </c>
      <c r="AC452" t="s">
        <v>51</v>
      </c>
      <c r="AD452" t="s">
        <v>51</v>
      </c>
      <c r="AE452" t="s">
        <v>51</v>
      </c>
      <c r="AM452">
        <v>1</v>
      </c>
      <c r="BC452" t="s">
        <v>51</v>
      </c>
      <c r="BD452" t="s">
        <v>51</v>
      </c>
      <c r="BE452" t="s">
        <v>51</v>
      </c>
      <c r="BF452">
        <v>1</v>
      </c>
      <c r="BG452" s="2"/>
    </row>
    <row r="453" spans="1:59" x14ac:dyDescent="0.2">
      <c r="A453" s="4" t="s">
        <v>453</v>
      </c>
      <c r="Z453">
        <v>1</v>
      </c>
      <c r="AU453" t="s">
        <v>51</v>
      </c>
      <c r="AV453" t="s">
        <v>51</v>
      </c>
      <c r="AW453" t="s">
        <v>51</v>
      </c>
      <c r="AX453" t="s">
        <v>51</v>
      </c>
      <c r="BF453">
        <v>1</v>
      </c>
      <c r="BG453" s="2"/>
    </row>
    <row r="454" spans="1:59" x14ac:dyDescent="0.2">
      <c r="A454" s="4" t="s">
        <v>454</v>
      </c>
      <c r="V454" t="s">
        <v>51</v>
      </c>
      <c r="W454" t="s">
        <v>51</v>
      </c>
      <c r="X454" t="s">
        <v>51</v>
      </c>
      <c r="Y454" t="s">
        <v>51</v>
      </c>
      <c r="Z454" t="s">
        <v>51</v>
      </c>
      <c r="AA454" t="s">
        <v>51</v>
      </c>
      <c r="AB454" t="s">
        <v>51</v>
      </c>
      <c r="AC454" t="s">
        <v>51</v>
      </c>
      <c r="AD454" t="s">
        <v>51</v>
      </c>
      <c r="AE454" t="s">
        <v>51</v>
      </c>
      <c r="BA454">
        <v>1</v>
      </c>
      <c r="BC454" t="s">
        <v>51</v>
      </c>
      <c r="BD454" t="s">
        <v>51</v>
      </c>
      <c r="BE454" t="s">
        <v>51</v>
      </c>
      <c r="BF454">
        <v>1</v>
      </c>
      <c r="BG454" s="2"/>
    </row>
    <row r="455" spans="1:59" x14ac:dyDescent="0.2">
      <c r="A455" s="4" t="s">
        <v>455</v>
      </c>
      <c r="V455" t="s">
        <v>51</v>
      </c>
      <c r="W455" t="s">
        <v>51</v>
      </c>
      <c r="X455" t="s">
        <v>51</v>
      </c>
      <c r="Y455" t="s">
        <v>51</v>
      </c>
      <c r="Z455" t="s">
        <v>51</v>
      </c>
      <c r="AA455" t="s">
        <v>51</v>
      </c>
      <c r="AB455" t="s">
        <v>51</v>
      </c>
      <c r="AC455" t="s">
        <v>51</v>
      </c>
      <c r="AD455" t="s">
        <v>51</v>
      </c>
      <c r="AE455" t="s">
        <v>51</v>
      </c>
      <c r="AO455">
        <v>1</v>
      </c>
      <c r="BC455" t="s">
        <v>51</v>
      </c>
      <c r="BD455" t="s">
        <v>51</v>
      </c>
      <c r="BE455" t="s">
        <v>51</v>
      </c>
      <c r="BF455">
        <v>1</v>
      </c>
      <c r="BG455" s="2"/>
    </row>
    <row r="456" spans="1:59" x14ac:dyDescent="0.2">
      <c r="A456" s="4" t="s">
        <v>456</v>
      </c>
      <c r="AU456" t="s">
        <v>51</v>
      </c>
      <c r="AV456" t="s">
        <v>51</v>
      </c>
      <c r="AW456" t="s">
        <v>51</v>
      </c>
      <c r="AX456" t="s">
        <v>51</v>
      </c>
      <c r="BE456">
        <v>1</v>
      </c>
      <c r="BF456">
        <v>1</v>
      </c>
      <c r="BG456" s="2"/>
    </row>
    <row r="457" spans="1:59" x14ac:dyDescent="0.2">
      <c r="A457" s="4" t="s">
        <v>457</v>
      </c>
      <c r="V457" t="s">
        <v>51</v>
      </c>
      <c r="W457" t="s">
        <v>51</v>
      </c>
      <c r="X457" t="s">
        <v>51</v>
      </c>
      <c r="Y457" t="s">
        <v>51</v>
      </c>
      <c r="Z457" t="s">
        <v>51</v>
      </c>
      <c r="AA457" t="s">
        <v>51</v>
      </c>
      <c r="AB457" t="s">
        <v>51</v>
      </c>
      <c r="AC457" t="s">
        <v>51</v>
      </c>
      <c r="AD457" t="s">
        <v>51</v>
      </c>
      <c r="AE457" t="s">
        <v>51</v>
      </c>
      <c r="AY457">
        <v>1</v>
      </c>
      <c r="BC457" t="s">
        <v>51</v>
      </c>
      <c r="BD457" t="s">
        <v>51</v>
      </c>
      <c r="BE457" t="s">
        <v>51</v>
      </c>
      <c r="BF457">
        <v>1</v>
      </c>
      <c r="BG457" s="2"/>
    </row>
    <row r="458" spans="1:59" x14ac:dyDescent="0.2">
      <c r="A458" s="4" t="s">
        <v>458</v>
      </c>
      <c r="V458" t="s">
        <v>51</v>
      </c>
      <c r="W458" t="s">
        <v>51</v>
      </c>
      <c r="X458" t="s">
        <v>51</v>
      </c>
      <c r="Y458" t="s">
        <v>51</v>
      </c>
      <c r="Z458" t="s">
        <v>51</v>
      </c>
      <c r="AA458" t="s">
        <v>51</v>
      </c>
      <c r="AB458" t="s">
        <v>51</v>
      </c>
      <c r="AC458" t="s">
        <v>51</v>
      </c>
      <c r="AD458" t="s">
        <v>51</v>
      </c>
      <c r="AE458" t="s">
        <v>51</v>
      </c>
      <c r="AY458">
        <v>1</v>
      </c>
      <c r="BC458" t="s">
        <v>51</v>
      </c>
      <c r="BD458" t="s">
        <v>51</v>
      </c>
      <c r="BE458" t="s">
        <v>51</v>
      </c>
      <c r="BF458">
        <v>1</v>
      </c>
      <c r="BG458" s="2"/>
    </row>
    <row r="459" spans="1:59" x14ac:dyDescent="0.2">
      <c r="A459" s="4" t="s">
        <v>459</v>
      </c>
      <c r="AU459" t="s">
        <v>51</v>
      </c>
      <c r="AV459" t="s">
        <v>51</v>
      </c>
      <c r="AW459" t="s">
        <v>51</v>
      </c>
      <c r="AX459" t="s">
        <v>51</v>
      </c>
      <c r="BD459">
        <v>1</v>
      </c>
      <c r="BF459">
        <v>1</v>
      </c>
      <c r="BG459" s="2"/>
    </row>
    <row r="460" spans="1:59" x14ac:dyDescent="0.2">
      <c r="A460" s="4" t="s">
        <v>460</v>
      </c>
      <c r="AU460" t="s">
        <v>51</v>
      </c>
      <c r="AV460" t="s">
        <v>51</v>
      </c>
      <c r="AW460" t="s">
        <v>51</v>
      </c>
      <c r="AX460" t="s">
        <v>51</v>
      </c>
      <c r="BE460">
        <v>1</v>
      </c>
      <c r="BF460">
        <v>1</v>
      </c>
      <c r="BG460" s="2"/>
    </row>
    <row r="461" spans="1:59" x14ac:dyDescent="0.2">
      <c r="A461" s="4" t="s">
        <v>461</v>
      </c>
      <c r="AU461" t="s">
        <v>51</v>
      </c>
      <c r="AV461" t="s">
        <v>51</v>
      </c>
      <c r="AW461" t="s">
        <v>51</v>
      </c>
      <c r="AX461" t="s">
        <v>51</v>
      </c>
      <c r="BE461">
        <v>1</v>
      </c>
      <c r="BF461">
        <v>1</v>
      </c>
      <c r="BG461" s="2"/>
    </row>
    <row r="462" spans="1:59" x14ac:dyDescent="0.2">
      <c r="A462" s="4" t="s">
        <v>462</v>
      </c>
      <c r="AU462" t="s">
        <v>51</v>
      </c>
      <c r="AV462" t="s">
        <v>51</v>
      </c>
      <c r="AW462" t="s">
        <v>51</v>
      </c>
      <c r="AX462" t="s">
        <v>51</v>
      </c>
      <c r="BE462">
        <v>1</v>
      </c>
      <c r="BF462">
        <v>1</v>
      </c>
      <c r="BG462" s="2"/>
    </row>
    <row r="463" spans="1:59" x14ac:dyDescent="0.2">
      <c r="A463" s="4" t="s">
        <v>463</v>
      </c>
      <c r="V463" t="s">
        <v>51</v>
      </c>
      <c r="W463" t="s">
        <v>51</v>
      </c>
      <c r="X463" t="s">
        <v>51</v>
      </c>
      <c r="Y463" t="s">
        <v>51</v>
      </c>
      <c r="Z463" t="s">
        <v>51</v>
      </c>
      <c r="AA463" t="s">
        <v>51</v>
      </c>
      <c r="AB463" t="s">
        <v>51</v>
      </c>
      <c r="AC463" t="s">
        <v>51</v>
      </c>
      <c r="AD463" t="s">
        <v>51</v>
      </c>
      <c r="AE463" t="s">
        <v>51</v>
      </c>
      <c r="AI463">
        <v>1</v>
      </c>
      <c r="BC463" t="s">
        <v>51</v>
      </c>
      <c r="BD463" t="s">
        <v>51</v>
      </c>
      <c r="BE463" t="s">
        <v>51</v>
      </c>
      <c r="BF463">
        <v>1</v>
      </c>
      <c r="BG463" s="2"/>
    </row>
    <row r="464" spans="1:59" x14ac:dyDescent="0.2">
      <c r="A464" s="4" t="s">
        <v>464</v>
      </c>
      <c r="AU464" t="s">
        <v>51</v>
      </c>
      <c r="AV464" t="s">
        <v>51</v>
      </c>
      <c r="AW464" t="s">
        <v>51</v>
      </c>
      <c r="AX464" t="s">
        <v>51</v>
      </c>
      <c r="BE464">
        <v>1</v>
      </c>
      <c r="BF464">
        <v>1</v>
      </c>
      <c r="BG464" s="2"/>
    </row>
    <row r="465" spans="1:59" x14ac:dyDescent="0.2">
      <c r="A465" s="4" t="s">
        <v>465</v>
      </c>
      <c r="V465" t="s">
        <v>51</v>
      </c>
      <c r="W465" t="s">
        <v>51</v>
      </c>
      <c r="X465" t="s">
        <v>51</v>
      </c>
      <c r="Y465" t="s">
        <v>51</v>
      </c>
      <c r="Z465" t="s">
        <v>51</v>
      </c>
      <c r="AA465" t="s">
        <v>51</v>
      </c>
      <c r="AB465" t="s">
        <v>51</v>
      </c>
      <c r="AC465" t="s">
        <v>51</v>
      </c>
      <c r="AD465" t="s">
        <v>51</v>
      </c>
      <c r="AE465" t="s">
        <v>51</v>
      </c>
      <c r="BB465">
        <v>1</v>
      </c>
      <c r="BC465" t="s">
        <v>51</v>
      </c>
      <c r="BD465" t="s">
        <v>51</v>
      </c>
      <c r="BE465" t="s">
        <v>51</v>
      </c>
      <c r="BF465">
        <v>1</v>
      </c>
      <c r="BG465" s="2"/>
    </row>
    <row r="466" spans="1:59" x14ac:dyDescent="0.2">
      <c r="A466" s="4" t="s">
        <v>466</v>
      </c>
      <c r="U466">
        <v>1</v>
      </c>
      <c r="V466" t="s">
        <v>51</v>
      </c>
      <c r="W466" t="s">
        <v>51</v>
      </c>
      <c r="X466" t="s">
        <v>51</v>
      </c>
      <c r="Y466" t="s">
        <v>51</v>
      </c>
      <c r="Z466" t="s">
        <v>51</v>
      </c>
      <c r="AA466" t="s">
        <v>51</v>
      </c>
      <c r="AB466" t="s">
        <v>51</v>
      </c>
      <c r="AC466" t="s">
        <v>51</v>
      </c>
      <c r="AD466" t="s">
        <v>51</v>
      </c>
      <c r="AE466" t="s">
        <v>51</v>
      </c>
      <c r="BC466" t="s">
        <v>51</v>
      </c>
      <c r="BD466" t="s">
        <v>51</v>
      </c>
      <c r="BE466" t="s">
        <v>51</v>
      </c>
      <c r="BF466">
        <v>1</v>
      </c>
      <c r="BG466" s="2" t="s">
        <v>51</v>
      </c>
    </row>
    <row r="467" spans="1:59" x14ac:dyDescent="0.2">
      <c r="A467" s="4" t="s">
        <v>467</v>
      </c>
      <c r="AU467" t="s">
        <v>51</v>
      </c>
      <c r="AV467" t="s">
        <v>51</v>
      </c>
      <c r="AW467" t="s">
        <v>51</v>
      </c>
      <c r="AX467" t="s">
        <v>51</v>
      </c>
      <c r="BE467">
        <v>1</v>
      </c>
      <c r="BF467">
        <v>1</v>
      </c>
      <c r="BG467" s="2" t="s">
        <v>51</v>
      </c>
    </row>
    <row r="468" spans="1:59" x14ac:dyDescent="0.2">
      <c r="A468" s="4" t="s">
        <v>468</v>
      </c>
      <c r="V468" t="s">
        <v>51</v>
      </c>
      <c r="W468" t="s">
        <v>51</v>
      </c>
      <c r="X468" t="s">
        <v>51</v>
      </c>
      <c r="Y468" t="s">
        <v>51</v>
      </c>
      <c r="Z468" t="s">
        <v>51</v>
      </c>
      <c r="AA468" t="s">
        <v>51</v>
      </c>
      <c r="AB468" t="s">
        <v>51</v>
      </c>
      <c r="AC468" t="s">
        <v>51</v>
      </c>
      <c r="AD468" t="s">
        <v>51</v>
      </c>
      <c r="AE468" t="s">
        <v>51</v>
      </c>
      <c r="BB468">
        <v>1</v>
      </c>
      <c r="BC468" t="s">
        <v>51</v>
      </c>
      <c r="BD468" t="s">
        <v>51</v>
      </c>
      <c r="BE468" t="s">
        <v>51</v>
      </c>
      <c r="BF468">
        <v>1</v>
      </c>
      <c r="BG468" s="2"/>
    </row>
    <row r="469" spans="1:59" x14ac:dyDescent="0.2">
      <c r="A469" s="4" t="s">
        <v>469</v>
      </c>
      <c r="AB469">
        <v>1</v>
      </c>
      <c r="AU469" t="s">
        <v>51</v>
      </c>
      <c r="AV469" t="s">
        <v>51</v>
      </c>
      <c r="AW469" t="s">
        <v>51</v>
      </c>
      <c r="AX469" t="s">
        <v>51</v>
      </c>
      <c r="BF469">
        <v>1</v>
      </c>
      <c r="BG469" s="2"/>
    </row>
    <row r="470" spans="1:59" x14ac:dyDescent="0.2">
      <c r="A470" s="4" t="s">
        <v>470</v>
      </c>
      <c r="AU470" t="s">
        <v>51</v>
      </c>
      <c r="AV470" t="s">
        <v>51</v>
      </c>
      <c r="AW470" t="s">
        <v>51</v>
      </c>
      <c r="AX470" t="s">
        <v>51</v>
      </c>
      <c r="BE470">
        <v>1</v>
      </c>
      <c r="BF470">
        <v>1</v>
      </c>
      <c r="BG470" s="2"/>
    </row>
    <row r="471" spans="1:59" x14ac:dyDescent="0.2">
      <c r="A471" s="4" t="s">
        <v>471</v>
      </c>
      <c r="AU471" t="s">
        <v>51</v>
      </c>
      <c r="AV471" t="s">
        <v>51</v>
      </c>
      <c r="AW471" t="s">
        <v>51</v>
      </c>
      <c r="AX471" t="s">
        <v>51</v>
      </c>
      <c r="BE471">
        <v>1</v>
      </c>
      <c r="BF471">
        <v>1</v>
      </c>
      <c r="BG471" s="2"/>
    </row>
    <row r="472" spans="1:59" x14ac:dyDescent="0.2">
      <c r="A472" s="4" t="s">
        <v>472</v>
      </c>
      <c r="V472" t="s">
        <v>51</v>
      </c>
      <c r="W472" t="s">
        <v>51</v>
      </c>
      <c r="X472" t="s">
        <v>51</v>
      </c>
      <c r="Y472" t="s">
        <v>51</v>
      </c>
      <c r="Z472" t="s">
        <v>51</v>
      </c>
      <c r="AA472" t="s">
        <v>51</v>
      </c>
      <c r="AB472" t="s">
        <v>51</v>
      </c>
      <c r="AC472" t="s">
        <v>51</v>
      </c>
      <c r="AD472" t="s">
        <v>51</v>
      </c>
      <c r="AE472" t="s">
        <v>51</v>
      </c>
      <c r="AP472">
        <v>1</v>
      </c>
      <c r="BC472" t="s">
        <v>51</v>
      </c>
      <c r="BD472" t="s">
        <v>51</v>
      </c>
      <c r="BE472" t="s">
        <v>51</v>
      </c>
      <c r="BF472">
        <v>1</v>
      </c>
      <c r="BG472" s="2" t="s">
        <v>51</v>
      </c>
    </row>
    <row r="473" spans="1:59" x14ac:dyDescent="0.2">
      <c r="A473" s="4" t="s">
        <v>473</v>
      </c>
      <c r="V473" t="s">
        <v>51</v>
      </c>
      <c r="W473" t="s">
        <v>51</v>
      </c>
      <c r="X473" t="s">
        <v>51</v>
      </c>
      <c r="Y473" t="s">
        <v>51</v>
      </c>
      <c r="Z473" t="s">
        <v>51</v>
      </c>
      <c r="AA473" t="s">
        <v>51</v>
      </c>
      <c r="AB473" t="s">
        <v>51</v>
      </c>
      <c r="AC473" t="s">
        <v>51</v>
      </c>
      <c r="AD473" t="s">
        <v>51</v>
      </c>
      <c r="AE473" t="s">
        <v>51</v>
      </c>
      <c r="AZ473">
        <v>1</v>
      </c>
      <c r="BC473" t="s">
        <v>51</v>
      </c>
      <c r="BD473" t="s">
        <v>51</v>
      </c>
      <c r="BE473" t="s">
        <v>51</v>
      </c>
      <c r="BF473">
        <v>1</v>
      </c>
      <c r="BG473" s="2"/>
    </row>
    <row r="474" spans="1:59" x14ac:dyDescent="0.2">
      <c r="A474" s="4" t="s">
        <v>474</v>
      </c>
      <c r="V474" t="s">
        <v>51</v>
      </c>
      <c r="W474" t="s">
        <v>51</v>
      </c>
      <c r="X474" t="s">
        <v>51</v>
      </c>
      <c r="Y474" t="s">
        <v>51</v>
      </c>
      <c r="Z474" t="s">
        <v>51</v>
      </c>
      <c r="AA474" t="s">
        <v>51</v>
      </c>
      <c r="AB474" t="s">
        <v>51</v>
      </c>
      <c r="AC474" t="s">
        <v>51</v>
      </c>
      <c r="AD474" t="s">
        <v>51</v>
      </c>
      <c r="AE474" t="s">
        <v>51</v>
      </c>
      <c r="AU474" t="s">
        <v>51</v>
      </c>
      <c r="AV474" t="s">
        <v>51</v>
      </c>
      <c r="AW474" t="s">
        <v>51</v>
      </c>
      <c r="AX474" t="s">
        <v>51</v>
      </c>
      <c r="BA474">
        <v>1</v>
      </c>
      <c r="BC474" t="s">
        <v>51</v>
      </c>
      <c r="BD474" t="s">
        <v>51</v>
      </c>
      <c r="BE474" t="s">
        <v>51</v>
      </c>
      <c r="BF474">
        <v>1</v>
      </c>
      <c r="BG474" s="2" t="s">
        <v>51</v>
      </c>
    </row>
    <row r="475" spans="1:59" x14ac:dyDescent="0.2">
      <c r="A475" s="4" t="s">
        <v>475</v>
      </c>
      <c r="V475" t="s">
        <v>51</v>
      </c>
      <c r="W475" t="s">
        <v>51</v>
      </c>
      <c r="X475" t="s">
        <v>51</v>
      </c>
      <c r="Y475" t="s">
        <v>51</v>
      </c>
      <c r="Z475" t="s">
        <v>51</v>
      </c>
      <c r="AA475" t="s">
        <v>51</v>
      </c>
      <c r="AB475" t="s">
        <v>51</v>
      </c>
      <c r="AC475" t="s">
        <v>51</v>
      </c>
      <c r="AD475" t="s">
        <v>51</v>
      </c>
      <c r="AE475" t="s">
        <v>51</v>
      </c>
      <c r="AZ475">
        <v>1</v>
      </c>
      <c r="BC475" t="s">
        <v>51</v>
      </c>
      <c r="BD475" t="s">
        <v>51</v>
      </c>
      <c r="BE475" t="s">
        <v>51</v>
      </c>
      <c r="BF475">
        <v>1</v>
      </c>
      <c r="BG475" s="2"/>
    </row>
    <row r="476" spans="1:59" x14ac:dyDescent="0.2">
      <c r="A476" s="4" t="s">
        <v>476</v>
      </c>
      <c r="V476" t="s">
        <v>51</v>
      </c>
      <c r="W476" t="s">
        <v>51</v>
      </c>
      <c r="X476" t="s">
        <v>51</v>
      </c>
      <c r="Y476" t="s">
        <v>51</v>
      </c>
      <c r="Z476" t="s">
        <v>51</v>
      </c>
      <c r="AA476" t="s">
        <v>51</v>
      </c>
      <c r="AB476" t="s">
        <v>51</v>
      </c>
      <c r="AC476" t="s">
        <v>51</v>
      </c>
      <c r="AD476" t="s">
        <v>51</v>
      </c>
      <c r="AE476" t="s">
        <v>51</v>
      </c>
      <c r="AZ476">
        <v>1</v>
      </c>
      <c r="BC476" t="s">
        <v>51</v>
      </c>
      <c r="BD476" t="s">
        <v>51</v>
      </c>
      <c r="BE476" t="s">
        <v>51</v>
      </c>
      <c r="BF476">
        <v>1</v>
      </c>
      <c r="BG476" s="2"/>
    </row>
    <row r="477" spans="1:59" x14ac:dyDescent="0.2">
      <c r="A477" s="4" t="s">
        <v>477</v>
      </c>
      <c r="AU477" t="s">
        <v>51</v>
      </c>
      <c r="AV477" t="s">
        <v>51</v>
      </c>
      <c r="AW477" t="s">
        <v>51</v>
      </c>
      <c r="AX477" t="s">
        <v>51</v>
      </c>
      <c r="BE477">
        <v>1</v>
      </c>
      <c r="BF477">
        <v>1</v>
      </c>
      <c r="BG477" s="2"/>
    </row>
    <row r="478" spans="1:59" x14ac:dyDescent="0.2">
      <c r="A478" s="4" t="s">
        <v>478</v>
      </c>
      <c r="V478" t="s">
        <v>51</v>
      </c>
      <c r="W478" t="s">
        <v>51</v>
      </c>
      <c r="X478" t="s">
        <v>51</v>
      </c>
      <c r="Y478" t="s">
        <v>51</v>
      </c>
      <c r="Z478" t="s">
        <v>51</v>
      </c>
      <c r="AA478" t="s">
        <v>51</v>
      </c>
      <c r="AB478" t="s">
        <v>51</v>
      </c>
      <c r="AC478" t="s">
        <v>51</v>
      </c>
      <c r="AD478" t="s">
        <v>51</v>
      </c>
      <c r="AE478" t="s">
        <v>51</v>
      </c>
      <c r="AY478">
        <v>1</v>
      </c>
      <c r="BC478" t="s">
        <v>51</v>
      </c>
      <c r="BD478" t="s">
        <v>51</v>
      </c>
      <c r="BE478" t="s">
        <v>51</v>
      </c>
      <c r="BF478">
        <v>1</v>
      </c>
      <c r="BG478" s="2"/>
    </row>
    <row r="479" spans="1:59" x14ac:dyDescent="0.2">
      <c r="A479" s="4" t="s">
        <v>479</v>
      </c>
      <c r="AD479">
        <v>1</v>
      </c>
      <c r="AU479" t="s">
        <v>51</v>
      </c>
      <c r="AV479" t="s">
        <v>51</v>
      </c>
      <c r="AW479" t="s">
        <v>51</v>
      </c>
      <c r="AX479" t="s">
        <v>51</v>
      </c>
      <c r="BF479">
        <v>1</v>
      </c>
      <c r="BG479" s="2"/>
    </row>
    <row r="480" spans="1:59" x14ac:dyDescent="0.2">
      <c r="A480" s="4" t="s">
        <v>480</v>
      </c>
      <c r="AU480" t="s">
        <v>51</v>
      </c>
      <c r="AV480" t="s">
        <v>51</v>
      </c>
      <c r="AW480" t="s">
        <v>51</v>
      </c>
      <c r="AX480" t="s">
        <v>51</v>
      </c>
      <c r="BC480">
        <v>1</v>
      </c>
      <c r="BF480">
        <v>1</v>
      </c>
      <c r="BG480" s="2"/>
    </row>
    <row r="481" spans="1:59" x14ac:dyDescent="0.2">
      <c r="A481" s="4" t="s">
        <v>481</v>
      </c>
      <c r="AU481" t="s">
        <v>51</v>
      </c>
      <c r="AV481" t="s">
        <v>51</v>
      </c>
      <c r="AW481" t="s">
        <v>51</v>
      </c>
      <c r="AX481" t="s">
        <v>51</v>
      </c>
      <c r="BD481">
        <v>1</v>
      </c>
      <c r="BF481">
        <v>1</v>
      </c>
      <c r="BG481" s="2"/>
    </row>
    <row r="482" spans="1:59" x14ac:dyDescent="0.2">
      <c r="A482" s="4" t="s">
        <v>482</v>
      </c>
      <c r="V482" t="s">
        <v>51</v>
      </c>
      <c r="W482" t="s">
        <v>51</v>
      </c>
      <c r="X482" t="s">
        <v>51</v>
      </c>
      <c r="Y482" t="s">
        <v>51</v>
      </c>
      <c r="Z482" t="s">
        <v>51</v>
      </c>
      <c r="AA482" t="s">
        <v>51</v>
      </c>
      <c r="AB482" t="s">
        <v>51</v>
      </c>
      <c r="AC482" t="s">
        <v>51</v>
      </c>
      <c r="AD482" t="s">
        <v>51</v>
      </c>
      <c r="AE482" t="s">
        <v>51</v>
      </c>
      <c r="AY482">
        <v>1</v>
      </c>
      <c r="BC482" t="s">
        <v>51</v>
      </c>
      <c r="BD482" t="s">
        <v>51</v>
      </c>
      <c r="BE482" t="s">
        <v>51</v>
      </c>
      <c r="BF482">
        <v>1</v>
      </c>
      <c r="BG482" s="2"/>
    </row>
    <row r="483" spans="1:59" x14ac:dyDescent="0.2">
      <c r="A483" s="4" t="s">
        <v>483</v>
      </c>
      <c r="AU483" t="s">
        <v>51</v>
      </c>
      <c r="AV483" t="s">
        <v>51</v>
      </c>
      <c r="AW483" t="s">
        <v>51</v>
      </c>
      <c r="AX483" t="s">
        <v>51</v>
      </c>
      <c r="BE483">
        <v>1</v>
      </c>
      <c r="BF483">
        <v>1</v>
      </c>
      <c r="BG483" s="2"/>
    </row>
    <row r="484" spans="1:59" x14ac:dyDescent="0.2">
      <c r="A484" s="4" t="s">
        <v>484</v>
      </c>
      <c r="AU484" t="s">
        <v>51</v>
      </c>
      <c r="AV484" t="s">
        <v>51</v>
      </c>
      <c r="AW484" t="s">
        <v>51</v>
      </c>
      <c r="AX484" t="s">
        <v>51</v>
      </c>
      <c r="BE484">
        <v>1</v>
      </c>
      <c r="BF484">
        <v>1</v>
      </c>
      <c r="BG484" s="2"/>
    </row>
    <row r="485" spans="1:59" x14ac:dyDescent="0.2">
      <c r="A485" s="4" t="s">
        <v>485</v>
      </c>
      <c r="AU485" t="s">
        <v>51</v>
      </c>
      <c r="AV485" t="s">
        <v>51</v>
      </c>
      <c r="AW485" t="s">
        <v>51</v>
      </c>
      <c r="AX485" t="s">
        <v>51</v>
      </c>
      <c r="BC485">
        <v>1</v>
      </c>
      <c r="BF485">
        <v>1</v>
      </c>
      <c r="BG485" s="2"/>
    </row>
    <row r="486" spans="1:59" x14ac:dyDescent="0.2">
      <c r="A486" s="4" t="s">
        <v>486</v>
      </c>
      <c r="V486" t="s">
        <v>51</v>
      </c>
      <c r="W486" t="s">
        <v>51</v>
      </c>
      <c r="X486" t="s">
        <v>51</v>
      </c>
      <c r="Y486" t="s">
        <v>51</v>
      </c>
      <c r="Z486" t="s">
        <v>51</v>
      </c>
      <c r="AA486" t="s">
        <v>51</v>
      </c>
      <c r="AB486" t="s">
        <v>51</v>
      </c>
      <c r="AC486" t="s">
        <v>51</v>
      </c>
      <c r="AD486" t="s">
        <v>51</v>
      </c>
      <c r="AE486" t="s">
        <v>51</v>
      </c>
      <c r="AS486">
        <v>1</v>
      </c>
      <c r="BC486" t="s">
        <v>51</v>
      </c>
      <c r="BD486" t="s">
        <v>51</v>
      </c>
      <c r="BE486" t="s">
        <v>51</v>
      </c>
      <c r="BF486">
        <v>1</v>
      </c>
      <c r="BG486" s="2"/>
    </row>
    <row r="487" spans="1:59" x14ac:dyDescent="0.2">
      <c r="A487" s="4" t="s">
        <v>487</v>
      </c>
      <c r="V487" t="s">
        <v>51</v>
      </c>
      <c r="W487" t="s">
        <v>51</v>
      </c>
      <c r="X487" t="s">
        <v>51</v>
      </c>
      <c r="Y487" t="s">
        <v>51</v>
      </c>
      <c r="Z487" t="s">
        <v>51</v>
      </c>
      <c r="AA487" t="s">
        <v>51</v>
      </c>
      <c r="AB487" t="s">
        <v>51</v>
      </c>
      <c r="AC487" t="s">
        <v>51</v>
      </c>
      <c r="AD487" t="s">
        <v>51</v>
      </c>
      <c r="AE487" t="s">
        <v>51</v>
      </c>
      <c r="AY487">
        <v>1</v>
      </c>
      <c r="BC487" t="s">
        <v>51</v>
      </c>
      <c r="BD487" t="s">
        <v>51</v>
      </c>
      <c r="BE487" t="s">
        <v>51</v>
      </c>
      <c r="BF487">
        <v>1</v>
      </c>
      <c r="BG487" s="2"/>
    </row>
    <row r="488" spans="1:59" x14ac:dyDescent="0.2">
      <c r="A488" s="4" t="s">
        <v>488</v>
      </c>
      <c r="V488" t="s">
        <v>51</v>
      </c>
      <c r="W488" t="s">
        <v>51</v>
      </c>
      <c r="X488" t="s">
        <v>51</v>
      </c>
      <c r="Y488" t="s">
        <v>51</v>
      </c>
      <c r="Z488" t="s">
        <v>51</v>
      </c>
      <c r="AA488" t="s">
        <v>51</v>
      </c>
      <c r="AB488" t="s">
        <v>51</v>
      </c>
      <c r="AC488" t="s">
        <v>51</v>
      </c>
      <c r="AD488" t="s">
        <v>51</v>
      </c>
      <c r="AE488" t="s">
        <v>51</v>
      </c>
      <c r="AL488">
        <v>1</v>
      </c>
      <c r="BC488" t="s">
        <v>51</v>
      </c>
      <c r="BD488" t="s">
        <v>51</v>
      </c>
      <c r="BE488" t="s">
        <v>51</v>
      </c>
      <c r="BF488">
        <v>1</v>
      </c>
      <c r="BG488" s="2"/>
    </row>
    <row r="489" spans="1:59" x14ac:dyDescent="0.2">
      <c r="A489" s="4" t="s">
        <v>489</v>
      </c>
      <c r="Z489">
        <v>1</v>
      </c>
      <c r="AU489" t="s">
        <v>51</v>
      </c>
      <c r="AV489" t="s">
        <v>51</v>
      </c>
      <c r="AW489" t="s">
        <v>51</v>
      </c>
      <c r="AX489" t="s">
        <v>51</v>
      </c>
      <c r="BF489">
        <v>1</v>
      </c>
      <c r="BG489" s="2" t="s">
        <v>51</v>
      </c>
    </row>
    <row r="490" spans="1:59" x14ac:dyDescent="0.2">
      <c r="A490" s="4" t="s">
        <v>490</v>
      </c>
      <c r="V490" t="s">
        <v>51</v>
      </c>
      <c r="W490" t="s">
        <v>51</v>
      </c>
      <c r="X490" t="s">
        <v>51</v>
      </c>
      <c r="Y490" t="s">
        <v>51</v>
      </c>
      <c r="Z490" t="s">
        <v>51</v>
      </c>
      <c r="AA490" t="s">
        <v>51</v>
      </c>
      <c r="AB490" t="s">
        <v>51</v>
      </c>
      <c r="AC490" t="s">
        <v>51</v>
      </c>
      <c r="AD490" t="s">
        <v>51</v>
      </c>
      <c r="AE490" t="s">
        <v>51</v>
      </c>
      <c r="AK490">
        <v>1</v>
      </c>
      <c r="BC490" t="s">
        <v>51</v>
      </c>
      <c r="BD490" t="s">
        <v>51</v>
      </c>
      <c r="BE490" t="s">
        <v>51</v>
      </c>
      <c r="BF490">
        <v>1</v>
      </c>
      <c r="BG490" s="2"/>
    </row>
    <row r="491" spans="1:59" x14ac:dyDescent="0.2">
      <c r="A491" s="4" t="s">
        <v>491</v>
      </c>
      <c r="AU491" t="s">
        <v>51</v>
      </c>
      <c r="AV491" t="s">
        <v>51</v>
      </c>
      <c r="AW491" t="s">
        <v>51</v>
      </c>
      <c r="AX491" t="s">
        <v>51</v>
      </c>
      <c r="BE491">
        <v>1</v>
      </c>
      <c r="BF491">
        <v>1</v>
      </c>
      <c r="BG491" s="2"/>
    </row>
    <row r="492" spans="1:59" x14ac:dyDescent="0.2">
      <c r="A492" s="4" t="s">
        <v>492</v>
      </c>
      <c r="AU492" t="s">
        <v>51</v>
      </c>
      <c r="AV492" t="s">
        <v>51</v>
      </c>
      <c r="AW492" t="s">
        <v>51</v>
      </c>
      <c r="AX492" t="s">
        <v>51</v>
      </c>
      <c r="BE492">
        <v>1</v>
      </c>
      <c r="BF492">
        <v>1</v>
      </c>
      <c r="BG492" s="2"/>
    </row>
    <row r="493" spans="1:59" x14ac:dyDescent="0.2">
      <c r="A493" s="4" t="s">
        <v>493</v>
      </c>
      <c r="V493" t="s">
        <v>51</v>
      </c>
      <c r="W493" t="s">
        <v>51</v>
      </c>
      <c r="X493" t="s">
        <v>51</v>
      </c>
      <c r="Y493" t="s">
        <v>51</v>
      </c>
      <c r="Z493" t="s">
        <v>51</v>
      </c>
      <c r="AA493" t="s">
        <v>51</v>
      </c>
      <c r="AB493" t="s">
        <v>51</v>
      </c>
      <c r="AC493" t="s">
        <v>51</v>
      </c>
      <c r="AD493" t="s">
        <v>51</v>
      </c>
      <c r="AE493" t="s">
        <v>51</v>
      </c>
      <c r="AI493">
        <v>1</v>
      </c>
      <c r="BC493" t="s">
        <v>51</v>
      </c>
      <c r="BD493" t="s">
        <v>51</v>
      </c>
      <c r="BE493" t="s">
        <v>51</v>
      </c>
      <c r="BF493">
        <v>1</v>
      </c>
      <c r="BG493" s="2"/>
    </row>
    <row r="494" spans="1:59" x14ac:dyDescent="0.2">
      <c r="A494" s="4" t="s">
        <v>494</v>
      </c>
      <c r="AU494" t="s">
        <v>51</v>
      </c>
      <c r="AV494" t="s">
        <v>51</v>
      </c>
      <c r="AW494" t="s">
        <v>51</v>
      </c>
      <c r="AX494" t="s">
        <v>51</v>
      </c>
      <c r="BD494">
        <v>1</v>
      </c>
      <c r="BF494">
        <v>1</v>
      </c>
      <c r="BG494" s="2"/>
    </row>
    <row r="495" spans="1:59" x14ac:dyDescent="0.2">
      <c r="A495" s="4" t="s">
        <v>495</v>
      </c>
      <c r="V495" t="s">
        <v>51</v>
      </c>
      <c r="W495" t="s">
        <v>51</v>
      </c>
      <c r="X495" t="s">
        <v>51</v>
      </c>
      <c r="Y495" t="s">
        <v>51</v>
      </c>
      <c r="Z495" t="s">
        <v>51</v>
      </c>
      <c r="AA495" t="s">
        <v>51</v>
      </c>
      <c r="AB495" t="s">
        <v>51</v>
      </c>
      <c r="AC495" t="s">
        <v>51</v>
      </c>
      <c r="AD495" t="s">
        <v>51</v>
      </c>
      <c r="AE495" t="s">
        <v>51</v>
      </c>
      <c r="AR495">
        <v>1</v>
      </c>
      <c r="BC495" t="s">
        <v>51</v>
      </c>
      <c r="BD495" t="s">
        <v>51</v>
      </c>
      <c r="BE495" t="s">
        <v>51</v>
      </c>
      <c r="BF495">
        <v>1</v>
      </c>
      <c r="BG495" s="2"/>
    </row>
    <row r="496" spans="1:59" x14ac:dyDescent="0.2">
      <c r="A496" s="4" t="s">
        <v>496</v>
      </c>
      <c r="V496" t="s">
        <v>51</v>
      </c>
      <c r="W496" t="s">
        <v>51</v>
      </c>
      <c r="X496" t="s">
        <v>51</v>
      </c>
      <c r="Y496" t="s">
        <v>51</v>
      </c>
      <c r="Z496" t="s">
        <v>51</v>
      </c>
      <c r="AA496" t="s">
        <v>51</v>
      </c>
      <c r="AB496" t="s">
        <v>51</v>
      </c>
      <c r="AC496" t="s">
        <v>51</v>
      </c>
      <c r="AD496" t="s">
        <v>51</v>
      </c>
      <c r="AE496" t="s">
        <v>51</v>
      </c>
      <c r="AZ496">
        <v>1</v>
      </c>
      <c r="BC496" t="s">
        <v>51</v>
      </c>
      <c r="BD496" t="s">
        <v>51</v>
      </c>
      <c r="BE496" t="s">
        <v>51</v>
      </c>
      <c r="BF496">
        <v>1</v>
      </c>
      <c r="BG496" s="2"/>
    </row>
    <row r="497" spans="1:59" x14ac:dyDescent="0.2">
      <c r="A497" s="4" t="s">
        <v>497</v>
      </c>
      <c r="V497" t="s">
        <v>51</v>
      </c>
      <c r="W497" t="s">
        <v>51</v>
      </c>
      <c r="X497" t="s">
        <v>51</v>
      </c>
      <c r="Y497" t="s">
        <v>51</v>
      </c>
      <c r="Z497" t="s">
        <v>51</v>
      </c>
      <c r="AA497" t="s">
        <v>51</v>
      </c>
      <c r="AB497" t="s">
        <v>51</v>
      </c>
      <c r="AC497" t="s">
        <v>51</v>
      </c>
      <c r="AD497" t="s">
        <v>51</v>
      </c>
      <c r="AE497" t="s">
        <v>51</v>
      </c>
      <c r="AM497">
        <v>1</v>
      </c>
      <c r="BC497" t="s">
        <v>51</v>
      </c>
      <c r="BD497" t="s">
        <v>51</v>
      </c>
      <c r="BE497" t="s">
        <v>51</v>
      </c>
      <c r="BF497">
        <v>1</v>
      </c>
      <c r="BG497" s="2"/>
    </row>
    <row r="498" spans="1:59" x14ac:dyDescent="0.2">
      <c r="A498" s="4" t="s">
        <v>498</v>
      </c>
      <c r="AU498" t="s">
        <v>51</v>
      </c>
      <c r="AV498" t="s">
        <v>51</v>
      </c>
      <c r="AW498" t="s">
        <v>51</v>
      </c>
      <c r="AX498" t="s">
        <v>51</v>
      </c>
      <c r="BE498">
        <v>1</v>
      </c>
      <c r="BF498">
        <v>1</v>
      </c>
      <c r="BG498" s="2"/>
    </row>
    <row r="499" spans="1:59" x14ac:dyDescent="0.2">
      <c r="A499" s="4" t="s">
        <v>499</v>
      </c>
      <c r="V499" t="s">
        <v>51</v>
      </c>
      <c r="W499" t="s">
        <v>51</v>
      </c>
      <c r="X499" t="s">
        <v>51</v>
      </c>
      <c r="Y499" t="s">
        <v>51</v>
      </c>
      <c r="Z499" t="s">
        <v>51</v>
      </c>
      <c r="AA499" t="s">
        <v>51</v>
      </c>
      <c r="AB499" t="s">
        <v>51</v>
      </c>
      <c r="AC499" t="s">
        <v>51</v>
      </c>
      <c r="AD499" t="s">
        <v>51</v>
      </c>
      <c r="AE499" t="s">
        <v>51</v>
      </c>
      <c r="AY499">
        <v>1</v>
      </c>
      <c r="BC499" t="s">
        <v>51</v>
      </c>
      <c r="BD499" t="s">
        <v>51</v>
      </c>
      <c r="BE499" t="s">
        <v>51</v>
      </c>
      <c r="BF499">
        <v>1</v>
      </c>
      <c r="BG499" s="2"/>
    </row>
    <row r="500" spans="1:59" x14ac:dyDescent="0.2">
      <c r="A500" s="4" t="s">
        <v>500</v>
      </c>
      <c r="V500" t="s">
        <v>51</v>
      </c>
      <c r="W500" t="s">
        <v>51</v>
      </c>
      <c r="X500" t="s">
        <v>51</v>
      </c>
      <c r="Y500" t="s">
        <v>51</v>
      </c>
      <c r="Z500" t="s">
        <v>51</v>
      </c>
      <c r="AA500" t="s">
        <v>51</v>
      </c>
      <c r="AB500" t="s">
        <v>51</v>
      </c>
      <c r="AC500" t="s">
        <v>51</v>
      </c>
      <c r="AD500" t="s">
        <v>51</v>
      </c>
      <c r="AE500" t="s">
        <v>51</v>
      </c>
      <c r="AY500">
        <v>1</v>
      </c>
      <c r="BC500" t="s">
        <v>51</v>
      </c>
      <c r="BD500" t="s">
        <v>51</v>
      </c>
      <c r="BE500" t="s">
        <v>51</v>
      </c>
      <c r="BF500">
        <v>1</v>
      </c>
      <c r="BG500" s="2"/>
    </row>
    <row r="501" spans="1:59" x14ac:dyDescent="0.2">
      <c r="A501" s="4" t="s">
        <v>501</v>
      </c>
      <c r="V501" t="s">
        <v>51</v>
      </c>
      <c r="W501" t="s">
        <v>51</v>
      </c>
      <c r="X501" t="s">
        <v>51</v>
      </c>
      <c r="Y501" t="s">
        <v>51</v>
      </c>
      <c r="Z501" t="s">
        <v>51</v>
      </c>
      <c r="AA501" t="s">
        <v>51</v>
      </c>
      <c r="AB501" t="s">
        <v>51</v>
      </c>
      <c r="AC501" t="s">
        <v>51</v>
      </c>
      <c r="AD501" t="s">
        <v>51</v>
      </c>
      <c r="AE501" t="s">
        <v>51</v>
      </c>
      <c r="AO501">
        <v>1</v>
      </c>
      <c r="BC501" t="s">
        <v>51</v>
      </c>
      <c r="BD501" t="s">
        <v>51</v>
      </c>
      <c r="BE501" t="s">
        <v>51</v>
      </c>
      <c r="BF501">
        <v>1</v>
      </c>
      <c r="BG501" s="2"/>
    </row>
    <row r="502" spans="1:59" x14ac:dyDescent="0.2">
      <c r="A502" s="6" t="s">
        <v>502</v>
      </c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 t="s">
        <v>51</v>
      </c>
      <c r="W502" s="7" t="s">
        <v>51</v>
      </c>
      <c r="X502" s="7" t="s">
        <v>51</v>
      </c>
      <c r="Y502" s="7" t="s">
        <v>51</v>
      </c>
      <c r="Z502" s="7" t="s">
        <v>51</v>
      </c>
      <c r="AA502" s="7" t="s">
        <v>51</v>
      </c>
      <c r="AB502" s="7" t="s">
        <v>51</v>
      </c>
      <c r="AC502" s="7" t="s">
        <v>51</v>
      </c>
      <c r="AD502" s="7" t="s">
        <v>51</v>
      </c>
      <c r="AE502" s="7" t="s">
        <v>51</v>
      </c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Y502" s="7"/>
      <c r="AZ502" s="7"/>
      <c r="BA502" s="7"/>
      <c r="BB502" s="7">
        <v>1</v>
      </c>
      <c r="BC502" t="s">
        <v>51</v>
      </c>
      <c r="BD502" t="s">
        <v>51</v>
      </c>
      <c r="BE502" t="s">
        <v>51</v>
      </c>
      <c r="BF502">
        <v>1</v>
      </c>
      <c r="BG502" s="2"/>
    </row>
    <row r="503" spans="1:59" x14ac:dyDescent="0.2">
      <c r="A503" s="4" t="s">
        <v>503</v>
      </c>
      <c r="V503" t="s">
        <v>51</v>
      </c>
      <c r="W503" t="s">
        <v>51</v>
      </c>
      <c r="X503" t="s">
        <v>51</v>
      </c>
      <c r="Y503" t="s">
        <v>51</v>
      </c>
      <c r="Z503" t="s">
        <v>51</v>
      </c>
      <c r="AA503" t="s">
        <v>51</v>
      </c>
      <c r="AB503" t="s">
        <v>51</v>
      </c>
      <c r="AC503" t="s">
        <v>51</v>
      </c>
      <c r="AD503" t="s">
        <v>51</v>
      </c>
      <c r="AE503" t="s">
        <v>51</v>
      </c>
      <c r="BB503">
        <v>1</v>
      </c>
      <c r="BC503" t="s">
        <v>51</v>
      </c>
      <c r="BD503" t="s">
        <v>51</v>
      </c>
      <c r="BE503" t="s">
        <v>51</v>
      </c>
      <c r="BF503">
        <v>1</v>
      </c>
      <c r="BG503" s="2"/>
    </row>
    <row r="505" spans="1:59" x14ac:dyDescent="0.2">
      <c r="A505" s="5" t="s">
        <v>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Kuntze</dc:creator>
  <cp:lastModifiedBy>Kim Kuntze</cp:lastModifiedBy>
  <dcterms:created xsi:type="dcterms:W3CDTF">2022-02-17T21:53:03Z</dcterms:created>
  <dcterms:modified xsi:type="dcterms:W3CDTF">2022-02-18T19:09:11Z</dcterms:modified>
</cp:coreProperties>
</file>